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nelj/Library/Application Support/Box/Box Edit/Documents/2031904945882/"/>
    </mc:Choice>
  </mc:AlternateContent>
  <xr:revisionPtr revIDLastSave="0" documentId="13_ncr:1_{69A2331C-3DD7-2F4A-A276-B1DB3036DF01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Introduction" sheetId="14" r:id="rId1"/>
    <sheet name="Demographic Descriptions" sheetId="15" r:id="rId2"/>
    <sheet name="Variable Descriptions" sheetId="16" r:id="rId3"/>
    <sheet name="State of Colorado" sheetId="1" r:id="rId4"/>
    <sheet name="Ages 18 and Under" sheetId="2" r:id="rId5"/>
    <sheet name="Ages 19-64" sheetId="3" r:id="rId6"/>
    <sheet name="Ages 65+" sheetId="13" r:id="rId7"/>
    <sheet name="Male" sheetId="4" r:id="rId8"/>
    <sheet name="Female" sheetId="5" r:id="rId9"/>
    <sheet name="Hispanic-Latino" sheetId="6" r:id="rId10"/>
    <sheet name="White" sheetId="7" r:id="rId11"/>
    <sheet name="In Poverty" sheetId="8" r:id="rId12"/>
    <sheet name="Above Poverty" sheetId="9" r:id="rId13"/>
    <sheet name="Privately Insured" sheetId="10" r:id="rId14"/>
    <sheet name="Publicly Insured" sheetId="11" r:id="rId15"/>
    <sheet name="Uninsured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<sst xmlns="http://schemas.openxmlformats.org/spreadsheetml/2006/main" count="4035" uniqueCount="385">
  <si>
    <t>The SURVEYFREQ Procedure</t>
  </si>
  <si>
    <t>CWA1. Does this household have broadband internet service?</t>
  </si>
  <si>
    <t>BROADBAND</t>
  </si>
  <si>
    <t>Weighted
Frequency</t>
  </si>
  <si>
    <t>Std Err of
Wgt Freq</t>
  </si>
  <si>
    <t>Percent</t>
  </si>
  <si>
    <t>Std Err of
Percent</t>
  </si>
  <si>
    <t>95% Confidence Limits
for Percent</t>
  </si>
  <si>
    <t>Yes</t>
  </si>
  <si>
    <t>No</t>
  </si>
  <si>
    <t>Total</t>
  </si>
  <si>
    <t>Frequency Missing = 116</t>
  </si>
  <si>
    <t>CWA2. Main reasons your household does not have broadband internet service: the monthly cost of a home subscription is
too expensive</t>
  </si>
  <si>
    <t>NOBROAD_HOME</t>
  </si>
  <si>
    <t>Frequency Missing = 9259</t>
  </si>
  <si>
    <t>CWA2. Main reasons your household does not have broadband internet service: everything you or others in the household
need to do online is done on smartphones with data plans</t>
  </si>
  <si>
    <t>NOBROAD_PHONE</t>
  </si>
  <si>
    <t>CWA2.Main reasons your household does not have broadband internet service: broadband service is not available where
you live</t>
  </si>
  <si>
    <t>NOBROAD_NOTAVAIL</t>
  </si>
  <si>
    <t>CWA2. Main reasons your household does not have broadband internet service: broadband service is not available at an
acceptable speed</t>
  </si>
  <si>
    <t>NOBROAD_SPEED</t>
  </si>
  <si>
    <t>CWA2. Main reasons your household does not have broadband internet service: There are other options for internet access
outside your home</t>
  </si>
  <si>
    <t>NOBROAD_OPTIONS</t>
  </si>
  <si>
    <t>CWA2. Main reasons your household does not have broadband internet service: The cost of a device to connect to the
internet is too expensive</t>
  </si>
  <si>
    <t>NOBROAD_DEVICE</t>
  </si>
  <si>
    <t>CWA2. Main reasons your household does not have broadband internet service: You or others in the household have
concerns about privacy online</t>
  </si>
  <si>
    <t>NOBROAD_PRIV</t>
  </si>
  <si>
    <t>CWA2. Main reasons household does not have broadband internet service: some other reason</t>
  </si>
  <si>
    <t>NOBROAD_OTH</t>
  </si>
  <si>
    <t>Frequency Missing = 145</t>
  </si>
  <si>
    <t>Frequency Missing = 10240</t>
  </si>
  <si>
    <t>CWA2. Main reasons household does not have broadband internet service: don't want broadband service</t>
  </si>
  <si>
    <t>NOBROAD_WANT</t>
  </si>
  <si>
    <t>Frequency Missing = 13</t>
  </si>
  <si>
    <t>Frequency Missing = 1489</t>
  </si>
  <si>
    <t>Frequency Missing = 17</t>
  </si>
  <si>
    <t>Frequency Missing = 1758</t>
  </si>
  <si>
    <t>Frequency Missing = 69</t>
  </si>
  <si>
    <t>Frequency Missing = 5354</t>
  </si>
  <si>
    <t>Frequency Missing = 96</t>
  </si>
  <si>
    <t>Frequency Missing = 6084</t>
  </si>
  <si>
    <t>Frequency Missing = 47</t>
  </si>
  <si>
    <t>Frequency Missing = 4339</t>
  </si>
  <si>
    <t>Frequency Missing = 64</t>
  </si>
  <si>
    <t>Frequency Missing = 4674</t>
  </si>
  <si>
    <t>Frequency Missing = 63</t>
  </si>
  <si>
    <t>Frequency Missing = 4749</t>
  </si>
  <si>
    <t>Frequency Missing = 77</t>
  </si>
  <si>
    <t>Frequency Missing = 5290</t>
  </si>
  <si>
    <t>Frequency Missing = 22</t>
  </si>
  <si>
    <t>Frequency Missing = 1241</t>
  </si>
  <si>
    <t>Frequency Missing = 36</t>
  </si>
  <si>
    <t>Frequency Missing = 1397</t>
  </si>
  <si>
    <t>Frequency Missing = 62</t>
  </si>
  <si>
    <t>Frequency Missing = 6931</t>
  </si>
  <si>
    <t>Frequency Missing = 87</t>
  </si>
  <si>
    <t>Frequency Missing = 7682</t>
  </si>
  <si>
    <t>Frequency Missing = 16</t>
  </si>
  <si>
    <t>Frequency Missing = 740</t>
  </si>
  <si>
    <t>Frequency Missing = 23</t>
  </si>
  <si>
    <t>Frequency Missing = 683</t>
  </si>
  <si>
    <t>Frequency Missing = 100</t>
  </si>
  <si>
    <t>Frequency Missing = 8519</t>
  </si>
  <si>
    <t>Frequency Missing = 122</t>
  </si>
  <si>
    <t>Frequency Missing = 9557</t>
  </si>
  <si>
    <t>Frequency Missing = 28</t>
  </si>
  <si>
    <t>Frequency Missing = 5215</t>
  </si>
  <si>
    <t>Frequency Missing = 55</t>
  </si>
  <si>
    <t>Frequency Missing = 6264</t>
  </si>
  <si>
    <t>Frequency Missing = 70</t>
  </si>
  <si>
    <t>Frequency Missing = 3675</t>
  </si>
  <si>
    <t>Frequency Missing = 75</t>
  </si>
  <si>
    <t>Frequency Missing = 3534</t>
  </si>
  <si>
    <t>Frequency Missing = 18</t>
  </si>
  <si>
    <t>Frequency Missing = 369</t>
  </si>
  <si>
    <t>Frequency Missing = 15</t>
  </si>
  <si>
    <t>Frequency Missing = 442</t>
  </si>
  <si>
    <t>NA</t>
  </si>
  <si>
    <t>Frequency Missing = 2398</t>
  </si>
  <si>
    <t>Frequency Missing = 32</t>
  </si>
  <si>
    <t>Frequency Missing = 2379</t>
  </si>
  <si>
    <t>Date Last Updated:</t>
  </si>
  <si>
    <t>Notes:</t>
  </si>
  <si>
    <t>This workbook contains data from the 2009-2025 Colorado Health Access Surveys by demographic characteristics.</t>
  </si>
  <si>
    <t>To view the 2025 CHAS findings, methods, questionnaire, and information about the public use and research files click the link below:</t>
  </si>
  <si>
    <t>https://www.coloradohealthinstitute.org/programs/colorado-health-access-survey</t>
  </si>
  <si>
    <t>Descriptions of variables included in this workbook are provided on the "Variable Descriptions" Tab. A description of definitions of demographics included in the workbook can be found on the "Demographic Descriptions" tab.</t>
  </si>
  <si>
    <t>Contact:</t>
  </si>
  <si>
    <t>Lindsey Whittington</t>
  </si>
  <si>
    <t>Data and Analysis Manager</t>
  </si>
  <si>
    <t>whittingtonl@coloradohealthinstitute.org</t>
  </si>
  <si>
    <t>720.975.9251</t>
  </si>
  <si>
    <t>Tab Name</t>
  </si>
  <si>
    <t>Who Is Included in this Analysis?</t>
  </si>
  <si>
    <t>Ages 18 and Under</t>
  </si>
  <si>
    <t>Survey respondents age 18 and under</t>
  </si>
  <si>
    <t>Ages 19-64</t>
  </si>
  <si>
    <t>Survey respondents age 19 to 64</t>
  </si>
  <si>
    <t>Ages 65+</t>
  </si>
  <si>
    <t>Survey respondents age 65 and older</t>
  </si>
  <si>
    <t>Male</t>
  </si>
  <si>
    <t>Survey respondents who identified as male</t>
  </si>
  <si>
    <t>Female</t>
  </si>
  <si>
    <t>Survey respondents who identified as female</t>
  </si>
  <si>
    <t>Hispanic-Latino</t>
  </si>
  <si>
    <t>Survey respondents who identified as Hispanic or Latino</t>
  </si>
  <si>
    <t>White</t>
  </si>
  <si>
    <t>Survey respondents who identified as non-Hispanic/Latino white</t>
  </si>
  <si>
    <t>In Poverty</t>
  </si>
  <si>
    <t>Survey respondents who had incomes at or below 100% of the Federal Poverty Level in 2025</t>
  </si>
  <si>
    <t>Above Poverty</t>
  </si>
  <si>
    <t>Survey respondents who had incomes above 100% of the Federal Poverty Level in 2025</t>
  </si>
  <si>
    <t>Privately Insured</t>
  </si>
  <si>
    <t>Survey respondents who had employer sponsored insurance, insurance purchased on the individual marketplace, or some other insurance, like a student health insurance plan through their university</t>
  </si>
  <si>
    <t>Publicly Insured</t>
  </si>
  <si>
    <t xml:space="preserve">Survey respondents who had insurance through Health First Colorado or Medicaid, Child Health Plan Plus, or Medicare </t>
  </si>
  <si>
    <t>Uninsured</t>
  </si>
  <si>
    <t>Survey respondents who were uninsured</t>
  </si>
  <si>
    <t>VARIABLE LIST</t>
  </si>
  <si>
    <t>Below is the list of variables included in the CHAS data workbooks. Each workbook is limited to a subset of these variables. Variables are listed in alphabetical order.</t>
  </si>
  <si>
    <t>Variable</t>
  </si>
  <si>
    <t>Survey Question/Variable Description</t>
  </si>
  <si>
    <t>Who Is Asked This Question?</t>
  </si>
  <si>
    <t>BH_BELIEVE</t>
  </si>
  <si>
    <t>MH4A. Do you believe that you can get mental health or substance use services if
you need them?</t>
  </si>
  <si>
    <t>Coloradans age 5 and over</t>
  </si>
  <si>
    <t>BH_PREFER</t>
  </si>
  <si>
    <t>MH4B. What is your preferred place for receiving mental health or substance use
services if you would need them?</t>
  </si>
  <si>
    <t>BIRTH_CONTROL</t>
  </si>
  <si>
    <t>RH1. In the past 12 months, have you received counseling or information about
birth control from a doctor or health care provider?</t>
  </si>
  <si>
    <t>Coloradans age 12 and over</t>
  </si>
  <si>
    <t>Everyone</t>
  </si>
  <si>
    <t>CARE_COORD</t>
  </si>
  <si>
    <t>CAC1. In the past 12 months, did you get all the help you needed coordinating
care across health care providers or services?</t>
  </si>
  <si>
    <t>CHURN</t>
  </si>
  <si>
    <t>Target insurance churn over the past 12 months (created)</t>
  </si>
  <si>
    <t>COST_COINS</t>
  </si>
  <si>
    <t>A9A2. Which costs were the reason you didn't get the health care or prescription
you needed? Was it because the coinsurance was too high?</t>
  </si>
  <si>
    <t>Coloradans who reported "Yes" to cost_nodoc, cost_nodent, cost_norx, or cost_nospec AND who are insured</t>
  </si>
  <si>
    <t>COST_COPAY</t>
  </si>
  <si>
    <t>A9A2. Which costs were the reason you didn't get the health care or prescription
you needed? Was it because the copay was too high?</t>
  </si>
  <si>
    <t>COST_DEDUCTIBLE</t>
  </si>
  <si>
    <t>A9A2. Which costs were the reason you didn't get the health care or prescription
you needed? Was it because the deductible was too high?</t>
  </si>
  <si>
    <t>COST_INFLATION</t>
  </si>
  <si>
    <t>A9A2. Which costs were the reason you didn't get the health care or prescription
you needed? Was it because inflation has made it difficult for you to afford health
care?</t>
  </si>
  <si>
    <t>Coloradans who reported "Yes" to cost_nodoc, cost_nodent, cost_norx, or cost_nospec</t>
  </si>
  <si>
    <t>COST_NODENT</t>
  </si>
  <si>
    <t>A9D. In the past 12 months, was there a time that you did not get dental care that
you needed because of cost?</t>
  </si>
  <si>
    <t>COST_NODOC</t>
  </si>
  <si>
    <t>A9B. In the past 12 months, was there a time that you did not get general doctor
care you needed because of cost?</t>
  </si>
  <si>
    <t>COST_NORX</t>
  </si>
  <si>
    <t>A9A. In the past 12 months, was there a time that you did not fill a prescription
for medicine because of cost?</t>
  </si>
  <si>
    <t>COST_NOSPEC</t>
  </si>
  <si>
    <t>A9C. In the past 12 months, was there a time that you did not get specialist care
you needed because of cost?</t>
  </si>
  <si>
    <t>COST_NOTSURE</t>
  </si>
  <si>
    <t>A9A2. Which costs were the reason you didn't get the health care or prescription
you needed? Was it because you were not sure how much you would need to
pay?</t>
  </si>
  <si>
    <t>COST_VISIT</t>
  </si>
  <si>
    <t>A9A2. Which costs were the reason you didn't get the health care or prescription
you needed? Was it because the cost of the visit was too high?</t>
  </si>
  <si>
    <t>COVID_BASIC</t>
  </si>
  <si>
    <t>A14D. Experienced as a result of COVID-19: Struggled to pay for basic necessities</t>
  </si>
  <si>
    <t>Coloradans age 16 and over</t>
  </si>
  <si>
    <t>COVID_ESSENTIAL</t>
  </si>
  <si>
    <t>A14C. Experienced as a result of COVID-19: Continued work as an essential worker</t>
  </si>
  <si>
    <t>COVID_HOURS</t>
  </si>
  <si>
    <t>A14B. Experienced as a result of COVID-19: Reduced hours/income</t>
  </si>
  <si>
    <t>COVID_JOB</t>
  </si>
  <si>
    <t>A14E. Experienced as a result of COVID-19: Job loss</t>
  </si>
  <si>
    <t>COVID_MH</t>
  </si>
  <si>
    <t>A14H. Experienced as a result of COVID-19: A decline in mental health</t>
  </si>
  <si>
    <t>COVID_PH</t>
  </si>
  <si>
    <t>A14G. Experienced as a result of COVID-19: A decline in physical health</t>
  </si>
  <si>
    <t>COVID_RENT</t>
  </si>
  <si>
    <t>A14F. Experienced as a result of COVID-19: Struggled to pay rent/mortgage</t>
  </si>
  <si>
    <t>COVID_SCHOOL</t>
  </si>
  <si>
    <t>A14J. Experienced as a result of COVID-19: Had at least one household member
who attended school remotely</t>
  </si>
  <si>
    <t>COVID_SYMPTOMS</t>
  </si>
  <si>
    <t>HS5b. Have you experienced COVID-19 symptoms that lasted 3 months or longer
that you did not have prior to having COVID-19?</t>
  </si>
  <si>
    <t>COVID_UNFAIR</t>
  </si>
  <si>
    <t>A14I. Experienced as a result of COVID-19: Treated unfairly due to race/ethnicity</t>
  </si>
  <si>
    <t>COVID_WFH</t>
  </si>
  <si>
    <t>A14A. Experienced as a result of COVID-19: Switched to working from home</t>
  </si>
  <si>
    <t>DENTAL_INS</t>
  </si>
  <si>
    <t>A7A. Do you have any kind of insurance coverage that pays for some or all of your
routine dental care?</t>
  </si>
  <si>
    <t>DENTIST_12M</t>
  </si>
  <si>
    <t>A7. In the past 12 months, did you see a dentist or a dental hygienist?</t>
  </si>
  <si>
    <t>DOC_PREV</t>
  </si>
  <si>
    <t>A5A. Were any of visits in the past 12 months to a general doctor for a check-up,
physical examination, or for other preventive care?</t>
  </si>
  <si>
    <t>Coloradans who answered "Yes" to visit_12m</t>
  </si>
  <si>
    <t>DOC_VISIT</t>
  </si>
  <si>
    <t>A2. Reported visited a general doctor in the past 12 months</t>
  </si>
  <si>
    <t>ER_VISIT</t>
  </si>
  <si>
    <t>A3. In the past 12 months, how many times did you receive care in an emergency
room? (grouped)</t>
  </si>
  <si>
    <t>ESI_OFFERED</t>
  </si>
  <si>
    <t>E11. Are you offered health insurance through your/their work?</t>
  </si>
  <si>
    <t>Coloradans who are employed and who don't currently get insurance through their employer</t>
  </si>
  <si>
    <t>FIRST_BH_SERVICES</t>
  </si>
  <si>
    <t>MH1A1. Was this the first time you used mental health or substance use services?</t>
  </si>
  <si>
    <t>Coloradans who reported "Yes" to either mh_visit_mh or mh_visit_doctor</t>
  </si>
  <si>
    <t>FOOD_LTNEEDED</t>
  </si>
  <si>
    <t>A13. In the last 12 months, did you ever eat less than you felt you should because
there wasn't enough money for food?</t>
  </si>
  <si>
    <t>HH_ALL_INSURED</t>
  </si>
  <si>
    <t>H5A3. Thinking about other members of your household, are they all covered by
some type of health insurance, just some covered, or are none of them covered
by health insurance?</t>
  </si>
  <si>
    <t>Coloradans who live with at least one other person in their household</t>
  </si>
  <si>
    <t>INSURANCE3</t>
  </si>
  <si>
    <t>Insurance Status</t>
  </si>
  <si>
    <t>LIMIT_ACTIVITY</t>
  </si>
  <si>
    <t>HS3. Do you have any difficulty performing daily activities because of any
physical/mental/emotional condition?</t>
  </si>
  <si>
    <t>Everyone since 2021; Prior to 2021, only asked of those age 18 and older</t>
  </si>
  <si>
    <t>LIMITED_DENTAL</t>
  </si>
  <si>
    <t>A7D. In the past 12 months, were you unable to fully participate in regular daily
activities like school or work due to dental pain?</t>
  </si>
  <si>
    <t>LONGCOVID_DISAB</t>
  </si>
  <si>
    <t>HS5c. COVID-19 symptoms (lasting 3 or more months) have caused the following:
had to apply for disability benefits</t>
  </si>
  <si>
    <t>Coloradans who reported "Yes" to covid_symptoms</t>
  </si>
  <si>
    <t>LONGCOVID_LEAVE</t>
  </si>
  <si>
    <t>HS5c. COVID-19 symptoms (lasting 3 or more months) have caused the following:
had to leave your job</t>
  </si>
  <si>
    <t>LONGCOVID_TIME</t>
  </si>
  <si>
    <t>HS5c. COVID-19 symptoms (lasting 3 or more months) have caused the following:
had to take time of work or school</t>
  </si>
  <si>
    <t>LONGCOVID_WORK</t>
  </si>
  <si>
    <t>HS5c. COVID-19 symptoms (lasting 3 or more months) have caused the following:
had to reduce your hours at work</t>
  </si>
  <si>
    <t>MED_GASLIGHT</t>
  </si>
  <si>
    <t>MG1. In the past 12 months, have any of your health care providers ignored,
dismissed, or failed to address your medical concerns?</t>
  </si>
  <si>
    <t>Coloradans age 18 AND answered "Yes" to visit_12m</t>
  </si>
  <si>
    <t>MH_APP</t>
  </si>
  <si>
    <t>MH3D. Reason why you did not get needed mental health services during past 12
months: Had a hard time getting an appointment</t>
  </si>
  <si>
    <t>Coloradans who answered "Yes" to needed_mh</t>
  </si>
  <si>
    <t>MH_COMFORTABLE</t>
  </si>
  <si>
    <t>MH3B. Reason why you did not get needed mental health services during past 12
months: Did not feel comfortable talking with a health professional about
personal problems</t>
  </si>
  <si>
    <t>MH_COST</t>
  </si>
  <si>
    <t>MH3A. Reason why you did not get needed mental health services during past 12
months: Concerned about the cost of treatment</t>
  </si>
  <si>
    <t>MH_FOUNDOUT</t>
  </si>
  <si>
    <t>MH3C. Reason why you did not get needed mental health services during past 12
months: Concerned about what would happen if someone found out you had a
problem</t>
  </si>
  <si>
    <t>MH_INS</t>
  </si>
  <si>
    <t>MH3E. Reason why you did not get needed mental health services during past 12
months: Did not think health insurance would cover it</t>
  </si>
  <si>
    <t>Coloradans who answered "Yes" to needed_mh AND who are insured</t>
  </si>
  <si>
    <t>MH_UNINS</t>
  </si>
  <si>
    <t>MH3F. Reason why you did not get needed mental health services during past 12
months: Did not seek an appointment because you were uninsured</t>
  </si>
  <si>
    <t>Coloradans who answered "Yes" to needed_mh AND who are uninsured</t>
  </si>
  <si>
    <t>MH_VISIT_DOCTOR</t>
  </si>
  <si>
    <t>MHIAA. During the past 12 months, did you talk to a general doctor or primary
care provider about your own mental health?</t>
  </si>
  <si>
    <t>MH_VISIT_MH</t>
  </si>
  <si>
    <t>MH1AB. During the past 12 months, did you talk to a psychiatrist, psychologist,
psychiatric nurse, clinical social worker, or other provider who specializes in
mental health or substance use treatment?</t>
  </si>
  <si>
    <t>NEEDED_BC</t>
  </si>
  <si>
    <t>RH3. In the past 12 months, were you able to get the birth control options that
you wanted?</t>
  </si>
  <si>
    <t>NEEDED_MH</t>
  </si>
  <si>
    <t>MH2. During the past 12 months, was there a time when you needed mental
health care/counseling services but did not get it at the time?</t>
  </si>
  <si>
    <t>NEEDED_SU</t>
  </si>
  <si>
    <t>SU1. During the past 12 months, was there a time when you needed treatment or
counseling for alcohol or drug use but did not get it at the time?</t>
  </si>
  <si>
    <t>Coloradans age 18 and over</t>
  </si>
  <si>
    <t>CWA2. Main reasons your household does not have broadband internet service:
The cost of a device to connect to the internet is too expensive</t>
  </si>
  <si>
    <t>Coloradans who answered "No" to broadband</t>
  </si>
  <si>
    <t>CWA2. Main reasons your household does not have broadband internet service:
the monthly cost of a home subscription is too expensive</t>
  </si>
  <si>
    <t>CWA2.Main reasons your household does not have broadband internet service:
broadband service is not available where you live</t>
  </si>
  <si>
    <t>CWA2. Main reasons your household does not have broadband internet service:
There are other options for internet access outside your home</t>
  </si>
  <si>
    <t>CWA2. Main reasons household does not have broadband internet service: some
other reason</t>
  </si>
  <si>
    <t>CWA2. Main reasons your household does not have broadband internet service:
everything you or others in the household need to do online is done on
smartphones with data plans</t>
  </si>
  <si>
    <t>CWA2. Main reasons your household does not have broadband internet service:
You or others in the household have concerns about privacy online</t>
  </si>
  <si>
    <t>CWA2. Main reasons your household does not have broadband internet service:
broadband service is not available at an acceptable speed</t>
  </si>
  <si>
    <t>CWA2. Main reasons household does not have broadband internet service: don't
want broadband service</t>
  </si>
  <si>
    <t>NOCARE_APP</t>
  </si>
  <si>
    <t>A9BA. In the past 12 months, were you unable to get an appointment with the
doctor's office/clinic as soon as you thought one was needed?</t>
  </si>
  <si>
    <t>NOCARE_APP_TYPE</t>
  </si>
  <si>
    <t>A9BAA. Was that for general doctor care, specialty care, both or some other type
of care (unable to make an appointment for when thought was needed)?</t>
  </si>
  <si>
    <t>Coloradans who answered "Yes" to nocare_app</t>
  </si>
  <si>
    <t>NOCARE_CHILDCARE</t>
  </si>
  <si>
    <t>A9BF. In the past 12 months, were you unable to schedule an appointment
because you could not find child care?</t>
  </si>
  <si>
    <t>Coloradans with a child under age 15</t>
  </si>
  <si>
    <t>NOCARE_INS</t>
  </si>
  <si>
    <t>A9BB. In the past 12 months, were you told by a doctor's office/clinic that they
weren't accepting patients with your type of insurance?</t>
  </si>
  <si>
    <t>Coloradans who are insured</t>
  </si>
  <si>
    <t>NOCARE_INS_TYPE</t>
  </si>
  <si>
    <t>A9BBA. Was that for general doctor care, specialty care, both or some other type
of care (told by doctor's office/clinic they weren't accepting your type of
insurance)?</t>
  </si>
  <si>
    <t>Coloradans who answered "Yes" to nocare_ins</t>
  </si>
  <si>
    <t>NOCARE_NEWPT</t>
  </si>
  <si>
    <t>A9BC. In the past 12 months, were you told by a doctor's office/clinic that they
weren't accepting new patients?</t>
  </si>
  <si>
    <t>NOCARE_NEWPT_TYPE</t>
  </si>
  <si>
    <t>A9BCA. Was that for general doctor care, specialty care, both or some other type
of care (told by doctor's office/clinic they weren't accepting new patients)?</t>
  </si>
  <si>
    <t>Coloradans who answered "Yes" to nocare_newpt</t>
  </si>
  <si>
    <t>NOCARE_TRANS</t>
  </si>
  <si>
    <t>A9BD. In the past 12 months, did you go without health care because you didn't
have a way to get to a doctor's office/clinic?</t>
  </si>
  <si>
    <t>NOCARE_TRANS_TYPE</t>
  </si>
  <si>
    <t>A9BDA. Was that for general doctor care, specialty care, both or some other type
of care (had to go without care because didn't have way to get there)?</t>
  </si>
  <si>
    <t>Coloradans who answered "Yes" to nocare_trans</t>
  </si>
  <si>
    <t>NOCARE_UNFAIR</t>
  </si>
  <si>
    <t>A9BG. In the past 12 months, did you skip getting care because you were
concerned about unfair treatment/consequences?</t>
  </si>
  <si>
    <t>NOCARE_WORK</t>
  </si>
  <si>
    <t>A9BE. In the past 12 months, were you unable to make an appointment because
you could not take off from work?</t>
  </si>
  <si>
    <t>Coloradans who are employed</t>
  </si>
  <si>
    <t>NODENT_BENEFIT</t>
  </si>
  <si>
    <t>A7CH. Reason why didn't get dental care in the past 12 months: You didn't
understand your dental benefits</t>
  </si>
  <si>
    <t>NODENT_COVID_CLOSED</t>
  </si>
  <si>
    <t>A7CD. Reason why didn't get dental care in the past 12 months: The dental office
or clinic was closed due to COVID-19</t>
  </si>
  <si>
    <t>NODENT_NEWPT</t>
  </si>
  <si>
    <t>A7CA. Reason why didn't get dental care in the past 12 months: The dental office
or clinic was not accepting new patients</t>
  </si>
  <si>
    <t>NODENT_NOOFFICE</t>
  </si>
  <si>
    <t>A7CB. Reason why didn't get dental care in the past 12 months: There is not a
dental office or clinic in your community</t>
  </si>
  <si>
    <t>NODENT_PAIN</t>
  </si>
  <si>
    <t>A7CG. Reason why didn't get dental care in the past 12 months: You were afraid
of pain from the procedures the dentist would perform</t>
  </si>
  <si>
    <t>NODENT_RELATE</t>
  </si>
  <si>
    <t>A7CF. Reason why didn't get dental care in the past 12 months: It was challenging
to find a dentist or hygienist that you could relate to</t>
  </si>
  <si>
    <t>NODENT_TRANS</t>
  </si>
  <si>
    <t>A7CE. Reason why didn't get dental care in the past 12 months: You did not have a
way to get to a dentist's office or clinic</t>
  </si>
  <si>
    <t>NOINS_RES1</t>
  </si>
  <si>
    <t>H8A. Reason you don't have insurance: the person in the family who had health
insurance lost job or changed employers</t>
  </si>
  <si>
    <t>Coloradans who are uninsured</t>
  </si>
  <si>
    <t>NOINS_RES10</t>
  </si>
  <si>
    <t>H8J. Reason you don't have insurance: Some other reason</t>
  </si>
  <si>
    <t>NOINS_RES2</t>
  </si>
  <si>
    <t>H8B. Reason you don't have insurance: the person in the family who had health
insurance is no longer part of the family because of divorce, separation, or death</t>
  </si>
  <si>
    <t>NOINS_RES3</t>
  </si>
  <si>
    <t>H8C. Reason you don't have insurance: Family member's employer does not offer
coverage or not eligible for employer's coverage</t>
  </si>
  <si>
    <t>NOINS_RES4</t>
  </si>
  <si>
    <t>H8D. Reason you don't have insurance: Lost eligibility for the Child Health Plan
Plus or Medicaid</t>
  </si>
  <si>
    <t>NOINS_RES5</t>
  </si>
  <si>
    <t>H8E. Reason you don't have insurance: Cost is too high</t>
  </si>
  <si>
    <t>NOINS_RES6</t>
  </si>
  <si>
    <t>H8F. Reason you don't have insurance: Don't need insurance</t>
  </si>
  <si>
    <t>NOINS_RES7</t>
  </si>
  <si>
    <t>H8G. Reason you don't have insurance: Don't know how to get insurance</t>
  </si>
  <si>
    <t>NOINS_RES8</t>
  </si>
  <si>
    <t>H8H. Reason you don't have insurance: Traded health insurance for another
benefit or higher pay</t>
  </si>
  <si>
    <t>NOINS_RES9</t>
  </si>
  <si>
    <t>H8I. Reason you don't have insurance: Can't get health insurance, have
pre-existing condition</t>
  </si>
  <si>
    <t>NOTCOST_NODENT</t>
  </si>
  <si>
    <t>A9AD. In the past 12 months, was there a time that you did not get dental care
you needed for a reason other than cost?</t>
  </si>
  <si>
    <t>NOTCOST_NODOC</t>
  </si>
  <si>
    <t>A9AB. In the past 12 months, was there a time that you did not get general doctor
care that you needed for a reason other than cost?</t>
  </si>
  <si>
    <t>NOTCOST_NORX</t>
  </si>
  <si>
    <t>A9AA. In the past 12 months, was there a time that you did not fill a prescription
for medicine for a reason other than cost?</t>
  </si>
  <si>
    <t>NOTCOST_NOSPEC</t>
  </si>
  <si>
    <t>A9AC. In the past 12 months, was there a time that you did not get specialist care
that you needed for a reason other than cost?</t>
  </si>
  <si>
    <t>POOR_GEN</t>
  </si>
  <si>
    <t>HS1. Self-reported general health status (grouped)</t>
  </si>
  <si>
    <t>POOR_MH</t>
  </si>
  <si>
    <t>MH1. Reported eight or more days or poor mental health in the past 30 days</t>
  </si>
  <si>
    <t>POOR_ORAL</t>
  </si>
  <si>
    <t>A7B. Self-Reported oral health status</t>
  </si>
  <si>
    <t>POSITIVE_COVID</t>
  </si>
  <si>
    <t>HS5a. Has a doctor, nurse, or other health care professional ever told you that you
tested positive for COVID-19?</t>
  </si>
  <si>
    <t>PROB_HOUSING</t>
  </si>
  <si>
    <t>D12. In the past 12 months, have you had problems paying the rent or mortgage?</t>
  </si>
  <si>
    <t>PROB_PAYING</t>
  </si>
  <si>
    <t>A11. In the past 12 months, did you or your household have any problems paying
or were unable to pay any of your medical bills?</t>
  </si>
  <si>
    <t>SOCIAL_COMPOSITE</t>
  </si>
  <si>
    <t>UCLA 3-Item Social Loneliness Scale Composite Score (determined lonely or lonely based on this composite score)</t>
  </si>
  <si>
    <t>SPEC_12M</t>
  </si>
  <si>
    <t>A6. In the past 12 months, did you visit a specialist?</t>
  </si>
  <si>
    <t>Coloradans who said "Yes" to visit_12m</t>
  </si>
  <si>
    <t>STABLE_HOUSING</t>
  </si>
  <si>
    <t>D11. Are you worried that in the next two months, you may not have stable
housing?</t>
  </si>
  <si>
    <t>SURPRISE_BILL</t>
  </si>
  <si>
    <t>A12. In the last 12 months, have you been surprised by a medical bill that you had
to pay that you thought would be covered by your health insurance?</t>
  </si>
  <si>
    <t>TELE_12M</t>
  </si>
  <si>
    <t>A8. During the past 12 months, have you had an appointment with a
doctor/nurse/other health professional by video or phone?</t>
  </si>
  <si>
    <t>TRANS_COST</t>
  </si>
  <si>
    <t>TRAN1. Problems, if any, there are with transportation in your community: public
transportation costs too much</t>
  </si>
  <si>
    <t>TRANS_ELDERLY</t>
  </si>
  <si>
    <t>TRAN1. Problems, if any, there are with transportation in your community:
transportation for the elderly is not available</t>
  </si>
  <si>
    <t>TRANS_GAS</t>
  </si>
  <si>
    <t>TRAN1. Problems, if any, there are with transportation in your community: gas is
too expensive</t>
  </si>
  <si>
    <t>TRANS_HW</t>
  </si>
  <si>
    <t>TRAN1. Problems, if any, there are with transportation in your community: not
enough highways</t>
  </si>
  <si>
    <t>TRANS_NOBUS</t>
  </si>
  <si>
    <t>TRAN1. Problems, if any, there are with transportation in your community: no bus
service in this area</t>
  </si>
  <si>
    <t>TRANS_NOISSUES</t>
  </si>
  <si>
    <t>TRAN1. Problems, if any, there are with transportation in your community: not
applicable - there are not any problems</t>
  </si>
  <si>
    <t>TRANS_NOPUBLIC</t>
  </si>
  <si>
    <t>TRAN1. Problems, if any, there are with transportation in your community: lack of
any public transportation</t>
  </si>
  <si>
    <t>TRANS_NOTOFTEN</t>
  </si>
  <si>
    <t>TRAN1. Problems, if any, there are with transportation in your community: buses
don't run often enough</t>
  </si>
  <si>
    <t>TRANS_POLLUTE</t>
  </si>
  <si>
    <t>TRAN1. Problems, if any, there are with transportation in your community: air
pollution</t>
  </si>
  <si>
    <t>TRANS_ROADS</t>
  </si>
  <si>
    <t>TRAN1. Problems, if any, there are with transportation in your community: roads
are in poor condition</t>
  </si>
  <si>
    <t>TRANS_SLOW</t>
  </si>
  <si>
    <t>TRAN1. Problems, if any, there are with transportation in your community: bus or
train is too inconvenient or slow</t>
  </si>
  <si>
    <t>TRANS_TRAFFIC</t>
  </si>
  <si>
    <t>TRAN1. Problems, if any, there are with transportation in your community: too
many cars, too much traffic</t>
  </si>
  <si>
    <t>TREATED_DIFFCARE</t>
  </si>
  <si>
    <t>CR1. Does your language, race, religion, ethnic background, culture, gender identity, sexual orientation, disability, or other personal history (domestic violence, refugee status) make a difference in the kind of health care you need?</t>
  </si>
  <si>
    <t>USOC</t>
  </si>
  <si>
    <t>A1. Is there a place where you usually goes when you/they are sick or when
you/they need advice about your health?</t>
  </si>
  <si>
    <t>VISIT_12M</t>
  </si>
  <si>
    <t>A2D. Have you visited a health care professional or health care facility in the past
12 months?</t>
  </si>
  <si>
    <t>Broadband Access</t>
  </si>
  <si>
    <t>December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</si>
</sst>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Ebrima"/>
      <family val="2"/>
    </font>
    <font>
      <b/>
      <sz val="15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12"/>
      <color theme="0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6"/>
      <color theme="0"/>
      <name val="Verdana"/>
      <family val="2"/>
    </font>
    <font>
      <sz val="16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F3D61"/>
        <bgColor indexed="64"/>
      </patternFill>
    </fill>
    <fill>
      <patternFill patternType="solid">
        <fgColor rgb="FF9E8B9F"/>
        <bgColor indexed="64"/>
      </patternFill>
    </fill>
  </fills>
  <borders count="4">
    <border>
      <left/>
      <right/>
      <top/>
      <bottom/>
      <diagonal/>
    </border>
    <border>
      <left style="thin">
        <color rgb="FF000003"/>
      </left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3"/>
      </left>
      <right style="thin">
        <color rgb="FF000003"/>
      </right>
      <top style="thin">
        <color rgb="FF000003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6" fillId="0" borderId="0"/>
    <xf numFmtId="0" fontId="5" fillId="0" borderId="0"/>
    <xf numFmtId="0" fontId="4" fillId="0" borderId="0" applyNumberFormat="0" applyFill="0" applyBorder="0" applyAlignment="0" applyProtection="0"/>
  </cellStyleXfs>
  <cellXfs count="41"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164" fontId="2" fillId="2" borderId="0" xfId="1" applyNumberFormat="1" applyFont="1" applyFill="1" applyAlignment="1">
      <alignment horizontal="left"/>
    </xf>
    <xf numFmtId="164" fontId="3" fillId="3" borderId="1" xfId="1" applyNumberFormat="1" applyFont="1" applyFill="1" applyBorder="1" applyAlignment="1">
      <alignment horizontal="right" wrapText="1"/>
    </xf>
    <xf numFmtId="164" fontId="2" fillId="2" borderId="1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left"/>
    </xf>
    <xf numFmtId="165" fontId="3" fillId="3" borderId="1" xfId="1" applyNumberFormat="1" applyFont="1" applyFill="1" applyBorder="1" applyAlignment="1">
      <alignment horizontal="right" wrapText="1"/>
    </xf>
    <xf numFmtId="165" fontId="2" fillId="2" borderId="1" xfId="1" applyNumberFormat="1" applyFont="1" applyFill="1" applyBorder="1" applyAlignment="1">
      <alignment horizontal="right"/>
    </xf>
    <xf numFmtId="164" fontId="3" fillId="3" borderId="1" xfId="1" applyNumberFormat="1" applyFont="1" applyFill="1" applyBorder="1" applyAlignment="1">
      <alignment horizontal="right"/>
    </xf>
    <xf numFmtId="0" fontId="5" fillId="2" borderId="0" xfId="3" applyFont="1" applyFill="1" applyAlignment="1">
      <alignment vertical="top"/>
    </xf>
    <xf numFmtId="0" fontId="5" fillId="2" borderId="0" xfId="4" applyFont="1" applyFill="1" applyAlignment="1">
      <alignment vertical="top"/>
    </xf>
    <xf numFmtId="0" fontId="8" fillId="2" borderId="0" xfId="4" applyFont="1" applyFill="1" applyAlignment="1">
      <alignment vertical="top"/>
    </xf>
    <xf numFmtId="0" fontId="5" fillId="2" borderId="0" xfId="5" applyFill="1" applyAlignment="1">
      <alignment vertical="top"/>
    </xf>
    <xf numFmtId="0" fontId="5" fillId="2" borderId="0" xfId="4" applyFont="1" applyFill="1" applyAlignment="1">
      <alignment vertical="top" wrapText="1"/>
    </xf>
    <xf numFmtId="0" fontId="9" fillId="0" borderId="0" xfId="6" applyFont="1" applyAlignment="1">
      <alignment horizontal="center" vertical="top"/>
    </xf>
    <xf numFmtId="0" fontId="4" fillId="0" borderId="0" xfId="2" applyAlignment="1">
      <alignment horizontal="left" vertical="top"/>
    </xf>
    <xf numFmtId="0" fontId="9" fillId="0" borderId="0" xfId="6" applyFont="1" applyAlignment="1">
      <alignment horizontal="left" vertical="top"/>
    </xf>
    <xf numFmtId="0" fontId="9" fillId="2" borderId="0" xfId="6" applyFont="1" applyFill="1" applyBorder="1" applyAlignment="1">
      <alignment vertical="top" wrapText="1"/>
    </xf>
    <xf numFmtId="0" fontId="5" fillId="4" borderId="0" xfId="4" applyFont="1" applyFill="1" applyAlignment="1">
      <alignment vertical="top"/>
    </xf>
    <xf numFmtId="0" fontId="2" fillId="2" borderId="0" xfId="4" applyFont="1" applyFill="1" applyAlignment="1">
      <alignment vertical="top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9" fillId="2" borderId="0" xfId="6" applyFont="1" applyFill="1" applyBorder="1" applyAlignment="1">
      <alignment horizontal="left" vertical="top"/>
    </xf>
    <xf numFmtId="0" fontId="7" fillId="2" borderId="0" xfId="4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wrapText="1"/>
    </xf>
    <xf numFmtId="164" fontId="3" fillId="3" borderId="1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14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49" fontId="5" fillId="0" borderId="0" xfId="4" quotePrefix="1" applyNumberFormat="1" applyFont="1" applyAlignment="1">
      <alignment vertical="top"/>
    </xf>
  </cellXfs>
  <cellStyles count="7">
    <cellStyle name="Comma" xfId="1" builtinId="3"/>
    <cellStyle name="Hyperlink" xfId="2" builtinId="8"/>
    <cellStyle name="Hyperlink 2" xfId="6" xr:uid="{CD652B1C-D33C-439D-B1B9-67186F7B315B}"/>
    <cellStyle name="Normal" xfId="0" builtinId="0"/>
    <cellStyle name="Normal 2" xfId="4" xr:uid="{A069BFB2-DCE2-4BD7-B11D-6EA086308A96}"/>
    <cellStyle name="Normal 3" xfId="3" xr:uid="{D84E0BF7-F4C4-4EDE-B7B6-7741F4FDA3D7}"/>
    <cellStyle name="Normal 4" xfId="5" xr:uid="{56A800A0-E1E4-4D21-86D8-C7689F298D17}"/>
  </cellStyles>
  <dxfs count="0"/>
  <tableStyles count="0" defaultTableStyle="TableStyleMedium9" defaultPivotStyle="PivotStyleMedium4"/>
  <colors>
    <mruColors>
      <color rgb="FF5F3D61"/>
      <color rgb="FF9E8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In Poverty'!A69"/><Relationship Id="rId1" Type="http://schemas.openxmlformats.org/officeDocument/2006/relationships/hyperlink" Target="#'In Poverty'!A2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Above Poverty'!A69"/><Relationship Id="rId1" Type="http://schemas.openxmlformats.org/officeDocument/2006/relationships/hyperlink" Target="#'Above Poverty'!A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Privately Insured'!A69"/><Relationship Id="rId1" Type="http://schemas.openxmlformats.org/officeDocument/2006/relationships/hyperlink" Target="#'Privately Insured'!A2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Publicly Insured'!A69"/><Relationship Id="rId1" Type="http://schemas.openxmlformats.org/officeDocument/2006/relationships/hyperlink" Target="#'Publicly Insured'!A2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Uninsured!A69"/><Relationship Id="rId1" Type="http://schemas.openxmlformats.org/officeDocument/2006/relationships/hyperlink" Target="#Uninsured!A2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State of Colorado'!A69"/><Relationship Id="rId1" Type="http://schemas.openxmlformats.org/officeDocument/2006/relationships/hyperlink" Target="#'State of Colorado'!A2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Ages 18 and Under'!A69"/><Relationship Id="rId1" Type="http://schemas.openxmlformats.org/officeDocument/2006/relationships/hyperlink" Target="#'Ages 18 and Under'!A2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Ages 19-64'!A69"/><Relationship Id="rId1" Type="http://schemas.openxmlformats.org/officeDocument/2006/relationships/hyperlink" Target="#'Ages 19-64'!A2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Ages 65+'!A69"/><Relationship Id="rId1" Type="http://schemas.openxmlformats.org/officeDocument/2006/relationships/hyperlink" Target="#'Ages 65+'!A2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ale!A69"/><Relationship Id="rId1" Type="http://schemas.openxmlformats.org/officeDocument/2006/relationships/hyperlink" Target="#Male!A2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Female!A69"/><Relationship Id="rId1" Type="http://schemas.openxmlformats.org/officeDocument/2006/relationships/hyperlink" Target="#Female!A2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Hispanic-Latino'!A69"/><Relationship Id="rId1" Type="http://schemas.openxmlformats.org/officeDocument/2006/relationships/hyperlink" Target="#'Hispanic-Latino'!A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White!A69"/><Relationship Id="rId1" Type="http://schemas.openxmlformats.org/officeDocument/2006/relationships/hyperlink" Target="#White!A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22386</xdr:colOff>
      <xdr:row>0</xdr:row>
      <xdr:rowOff>0</xdr:rowOff>
    </xdr:from>
    <xdr:to>
      <xdr:col>1</xdr:col>
      <xdr:colOff>8122605</xdr:colOff>
      <xdr:row>2</xdr:row>
      <xdr:rowOff>1225550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57E08B-A126-4976-A90C-E1048AB5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25561" y="0"/>
          <a:ext cx="9995694" cy="1571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466725</xdr:colOff>
      <xdr:row>0</xdr:row>
      <xdr:rowOff>38100</xdr:rowOff>
    </xdr:from>
    <xdr:to>
      <xdr:col>0</xdr:col>
      <xdr:colOff>1238885</xdr:colOff>
      <xdr:row>0</xdr:row>
      <xdr:rowOff>355600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6BEA9-692B-4D97-9504-86EEF51478FA}"/>
            </a:ext>
          </a:extLst>
        </xdr:cNvPr>
        <xdr:cNvSpPr/>
      </xdr:nvSpPr>
      <xdr:spPr>
        <a:xfrm flipH="1">
          <a:off x="466725" y="381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1430363</xdr:colOff>
      <xdr:row>0</xdr:row>
      <xdr:rowOff>38100</xdr:rowOff>
    </xdr:from>
    <xdr:to>
      <xdr:col>0</xdr:col>
      <xdr:colOff>2253323</xdr:colOff>
      <xdr:row>0</xdr:row>
      <xdr:rowOff>355600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82A444-98FF-458C-8ACF-915C03BCA449}"/>
            </a:ext>
          </a:extLst>
        </xdr:cNvPr>
        <xdr:cNvSpPr/>
      </xdr:nvSpPr>
      <xdr:spPr>
        <a:xfrm>
          <a:off x="1430363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485775</xdr:colOff>
      <xdr:row>0</xdr:row>
      <xdr:rowOff>57150</xdr:rowOff>
    </xdr:from>
    <xdr:to>
      <xdr:col>0</xdr:col>
      <xdr:colOff>1257935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633C3A-A3E7-4AF1-B857-75928137BB08}"/>
            </a:ext>
          </a:extLst>
        </xdr:cNvPr>
        <xdr:cNvSpPr/>
      </xdr:nvSpPr>
      <xdr:spPr>
        <a:xfrm flipH="1">
          <a:off x="485775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1449413</xdr:colOff>
      <xdr:row>0</xdr:row>
      <xdr:rowOff>57150</xdr:rowOff>
    </xdr:from>
    <xdr:to>
      <xdr:col>0</xdr:col>
      <xdr:colOff>2272373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5C3604-82AC-49BA-8F32-A9F412C60ABF}"/>
            </a:ext>
          </a:extLst>
        </xdr:cNvPr>
        <xdr:cNvSpPr/>
      </xdr:nvSpPr>
      <xdr:spPr>
        <a:xfrm>
          <a:off x="1449413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476250</xdr:colOff>
      <xdr:row>0</xdr:row>
      <xdr:rowOff>57150</xdr:rowOff>
    </xdr:from>
    <xdr:to>
      <xdr:col>0</xdr:col>
      <xdr:colOff>1248410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CA532-4AEA-4BB6-9CF0-AF6CDCDF5C8C}"/>
            </a:ext>
          </a:extLst>
        </xdr:cNvPr>
        <xdr:cNvSpPr/>
      </xdr:nvSpPr>
      <xdr:spPr>
        <a:xfrm flipH="1">
          <a:off x="476250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1439888</xdr:colOff>
      <xdr:row>0</xdr:row>
      <xdr:rowOff>57150</xdr:rowOff>
    </xdr:from>
    <xdr:to>
      <xdr:col>0</xdr:col>
      <xdr:colOff>2262848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E824A4-C359-469F-9703-71534A1EC58F}"/>
            </a:ext>
          </a:extLst>
        </xdr:cNvPr>
        <xdr:cNvSpPr/>
      </xdr:nvSpPr>
      <xdr:spPr>
        <a:xfrm>
          <a:off x="1439888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466725</xdr:colOff>
      <xdr:row>0</xdr:row>
      <xdr:rowOff>57150</xdr:rowOff>
    </xdr:from>
    <xdr:to>
      <xdr:col>0</xdr:col>
      <xdr:colOff>1238885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15E37-0C84-423E-9699-DE189F4AFC68}"/>
            </a:ext>
          </a:extLst>
        </xdr:cNvPr>
        <xdr:cNvSpPr/>
      </xdr:nvSpPr>
      <xdr:spPr>
        <a:xfrm flipH="1">
          <a:off x="466725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1430363</xdr:colOff>
      <xdr:row>0</xdr:row>
      <xdr:rowOff>57150</xdr:rowOff>
    </xdr:from>
    <xdr:to>
      <xdr:col>0</xdr:col>
      <xdr:colOff>2253323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37DFD0-FB6E-42A6-B723-FB4EA40BF57C}"/>
            </a:ext>
          </a:extLst>
        </xdr:cNvPr>
        <xdr:cNvSpPr/>
      </xdr:nvSpPr>
      <xdr:spPr>
        <a:xfrm>
          <a:off x="1430363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0</xdr:row>
      <xdr:rowOff>47625</xdr:rowOff>
    </xdr:from>
    <xdr:to>
      <xdr:col>0</xdr:col>
      <xdr:colOff>1134110</xdr:colOff>
      <xdr:row>0</xdr:row>
      <xdr:rowOff>365125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E3F77B-BF18-4414-A97A-735FB58A7AB8}"/>
            </a:ext>
          </a:extLst>
        </xdr:cNvPr>
        <xdr:cNvSpPr/>
      </xdr:nvSpPr>
      <xdr:spPr>
        <a:xfrm flipH="1">
          <a:off x="361950" y="476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1325588</xdr:colOff>
      <xdr:row>0</xdr:row>
      <xdr:rowOff>47625</xdr:rowOff>
    </xdr:from>
    <xdr:to>
      <xdr:col>0</xdr:col>
      <xdr:colOff>2148548</xdr:colOff>
      <xdr:row>0</xdr:row>
      <xdr:rowOff>365125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207729-6DDF-462F-A9D4-425E5AE6351A}"/>
            </a:ext>
          </a:extLst>
        </xdr:cNvPr>
        <xdr:cNvSpPr/>
      </xdr:nvSpPr>
      <xdr:spPr>
        <a:xfrm>
          <a:off x="1325588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571500</xdr:colOff>
      <xdr:row>0</xdr:row>
      <xdr:rowOff>47625</xdr:rowOff>
    </xdr:from>
    <xdr:to>
      <xdr:col>0</xdr:col>
      <xdr:colOff>1343660</xdr:colOff>
      <xdr:row>0</xdr:row>
      <xdr:rowOff>365125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6F23EA-63FC-4DB2-818B-FD551077993F}"/>
            </a:ext>
          </a:extLst>
        </xdr:cNvPr>
        <xdr:cNvSpPr/>
      </xdr:nvSpPr>
      <xdr:spPr>
        <a:xfrm flipH="1">
          <a:off x="571500" y="476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1535138</xdr:colOff>
      <xdr:row>0</xdr:row>
      <xdr:rowOff>47625</xdr:rowOff>
    </xdr:from>
    <xdr:to>
      <xdr:col>0</xdr:col>
      <xdr:colOff>2358098</xdr:colOff>
      <xdr:row>0</xdr:row>
      <xdr:rowOff>365125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A47439-FAD9-4628-ABED-633B78A85469}"/>
            </a:ext>
          </a:extLst>
        </xdr:cNvPr>
        <xdr:cNvSpPr/>
      </xdr:nvSpPr>
      <xdr:spPr>
        <a:xfrm>
          <a:off x="1535138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314325</xdr:colOff>
      <xdr:row>0</xdr:row>
      <xdr:rowOff>38100</xdr:rowOff>
    </xdr:from>
    <xdr:to>
      <xdr:col>0</xdr:col>
      <xdr:colOff>1086485</xdr:colOff>
      <xdr:row>0</xdr:row>
      <xdr:rowOff>355600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F5DDE2-A1D2-4A8D-91DA-28A78E415C7C}"/>
            </a:ext>
          </a:extLst>
        </xdr:cNvPr>
        <xdr:cNvSpPr/>
      </xdr:nvSpPr>
      <xdr:spPr>
        <a:xfrm flipH="1">
          <a:off x="314325" y="381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1277963</xdr:colOff>
      <xdr:row>0</xdr:row>
      <xdr:rowOff>38100</xdr:rowOff>
    </xdr:from>
    <xdr:to>
      <xdr:col>0</xdr:col>
      <xdr:colOff>2100923</xdr:colOff>
      <xdr:row>0</xdr:row>
      <xdr:rowOff>355600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EAA85F-949E-4969-94CF-CE89F143C667}"/>
            </a:ext>
          </a:extLst>
        </xdr:cNvPr>
        <xdr:cNvSpPr/>
      </xdr:nvSpPr>
      <xdr:spPr>
        <a:xfrm>
          <a:off x="1277963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485775</xdr:colOff>
      <xdr:row>0</xdr:row>
      <xdr:rowOff>76200</xdr:rowOff>
    </xdr:from>
    <xdr:to>
      <xdr:col>0</xdr:col>
      <xdr:colOff>1257935</xdr:colOff>
      <xdr:row>0</xdr:row>
      <xdr:rowOff>393700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D851C-5321-44FC-A9FE-A05D679005F8}"/>
            </a:ext>
          </a:extLst>
        </xdr:cNvPr>
        <xdr:cNvSpPr/>
      </xdr:nvSpPr>
      <xdr:spPr>
        <a:xfrm flipH="1">
          <a:off x="485775" y="762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1449413</xdr:colOff>
      <xdr:row>0</xdr:row>
      <xdr:rowOff>76200</xdr:rowOff>
    </xdr:from>
    <xdr:to>
      <xdr:col>0</xdr:col>
      <xdr:colOff>2272373</xdr:colOff>
      <xdr:row>0</xdr:row>
      <xdr:rowOff>393700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F67140-54D4-4AE9-B354-8DAC7353218A}"/>
            </a:ext>
          </a:extLst>
        </xdr:cNvPr>
        <xdr:cNvSpPr/>
      </xdr:nvSpPr>
      <xdr:spPr>
        <a:xfrm>
          <a:off x="1449413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66675</xdr:rowOff>
    </xdr:from>
    <xdr:to>
      <xdr:col>0</xdr:col>
      <xdr:colOff>1334135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0574E-82D9-46E8-9B72-268128A62D8B}"/>
            </a:ext>
          </a:extLst>
        </xdr:cNvPr>
        <xdr:cNvSpPr/>
      </xdr:nvSpPr>
      <xdr:spPr>
        <a:xfrm flipH="1">
          <a:off x="561975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1525613</xdr:colOff>
      <xdr:row>0</xdr:row>
      <xdr:rowOff>66675</xdr:rowOff>
    </xdr:from>
    <xdr:to>
      <xdr:col>0</xdr:col>
      <xdr:colOff>2348573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D8DBC5-D73B-4094-8196-8B7902F531BE}"/>
            </a:ext>
          </a:extLst>
        </xdr:cNvPr>
        <xdr:cNvSpPr/>
      </xdr:nvSpPr>
      <xdr:spPr>
        <a:xfrm>
          <a:off x="1525613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409575</xdr:colOff>
      <xdr:row>0</xdr:row>
      <xdr:rowOff>57150</xdr:rowOff>
    </xdr:from>
    <xdr:to>
      <xdr:col>0</xdr:col>
      <xdr:colOff>1181735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59CC6-7B57-494A-AF62-3A12DDEB32B5}"/>
            </a:ext>
          </a:extLst>
        </xdr:cNvPr>
        <xdr:cNvSpPr/>
      </xdr:nvSpPr>
      <xdr:spPr>
        <a:xfrm flipH="1">
          <a:off x="409575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1373213</xdr:colOff>
      <xdr:row>0</xdr:row>
      <xdr:rowOff>57150</xdr:rowOff>
    </xdr:from>
    <xdr:to>
      <xdr:col>0</xdr:col>
      <xdr:colOff>2196173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625A65-557E-44F3-BBAE-F446F2B98E99}"/>
            </a:ext>
          </a:extLst>
        </xdr:cNvPr>
        <xdr:cNvSpPr/>
      </xdr:nvSpPr>
      <xdr:spPr>
        <a:xfrm>
          <a:off x="1373213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590550</xdr:colOff>
      <xdr:row>0</xdr:row>
      <xdr:rowOff>76200</xdr:rowOff>
    </xdr:from>
    <xdr:to>
      <xdr:col>0</xdr:col>
      <xdr:colOff>1362710</xdr:colOff>
      <xdr:row>0</xdr:row>
      <xdr:rowOff>393700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CD449-6FE4-4A9B-9301-CF95506DE00D}"/>
            </a:ext>
          </a:extLst>
        </xdr:cNvPr>
        <xdr:cNvSpPr/>
      </xdr:nvSpPr>
      <xdr:spPr>
        <a:xfrm flipH="1">
          <a:off x="590550" y="762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1554188</xdr:colOff>
      <xdr:row>0</xdr:row>
      <xdr:rowOff>76200</xdr:rowOff>
    </xdr:from>
    <xdr:to>
      <xdr:col>0</xdr:col>
      <xdr:colOff>2377148</xdr:colOff>
      <xdr:row>0</xdr:row>
      <xdr:rowOff>393700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FAFF5B-C4FA-4021-BEF1-EB96C1986CB0}"/>
            </a:ext>
          </a:extLst>
        </xdr:cNvPr>
        <xdr:cNvSpPr/>
      </xdr:nvSpPr>
      <xdr:spPr>
        <a:xfrm>
          <a:off x="1554188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704850</xdr:colOff>
      <xdr:row>0</xdr:row>
      <xdr:rowOff>57150</xdr:rowOff>
    </xdr:from>
    <xdr:to>
      <xdr:col>0</xdr:col>
      <xdr:colOff>1477010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C5080-28E3-4D00-BC25-FDD1DC420B10}"/>
            </a:ext>
          </a:extLst>
        </xdr:cNvPr>
        <xdr:cNvSpPr/>
      </xdr:nvSpPr>
      <xdr:spPr>
        <a:xfrm flipH="1">
          <a:off x="704850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1668488</xdr:colOff>
      <xdr:row>0</xdr:row>
      <xdr:rowOff>57150</xdr:rowOff>
    </xdr:from>
    <xdr:to>
      <xdr:col>1</xdr:col>
      <xdr:colOff>43523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CD4F7B-9541-45A2-8D63-1D397C176D5A}"/>
            </a:ext>
          </a:extLst>
        </xdr:cNvPr>
        <xdr:cNvSpPr/>
      </xdr:nvSpPr>
      <xdr:spPr>
        <a:xfrm>
          <a:off x="1668488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409575</xdr:colOff>
      <xdr:row>0</xdr:row>
      <xdr:rowOff>66675</xdr:rowOff>
    </xdr:from>
    <xdr:to>
      <xdr:col>0</xdr:col>
      <xdr:colOff>1181735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B0A96-B262-43F6-81CD-E8672197D4D6}"/>
            </a:ext>
          </a:extLst>
        </xdr:cNvPr>
        <xdr:cNvSpPr/>
      </xdr:nvSpPr>
      <xdr:spPr>
        <a:xfrm flipH="1">
          <a:off x="409575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1373213</xdr:colOff>
      <xdr:row>0</xdr:row>
      <xdr:rowOff>66675</xdr:rowOff>
    </xdr:from>
    <xdr:to>
      <xdr:col>0</xdr:col>
      <xdr:colOff>2196173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395F63-40A5-4400-8C29-18DCB5511F87}"/>
            </a:ext>
          </a:extLst>
        </xdr:cNvPr>
        <xdr:cNvSpPr/>
      </xdr:nvSpPr>
      <xdr:spPr>
        <a:xfrm>
          <a:off x="1373213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Word">
  <a:themeElements>
    <a:clrScheme name="ODS Word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DS Word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DS Word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loradohealthinstitute.org/programs/colorado-health-access-survey" TargetMode="External"/><Relationship Id="rId1" Type="http://schemas.openxmlformats.org/officeDocument/2006/relationships/hyperlink" Target="mailto:whittingtonl@coloradohealthinstitute.org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A0CD-0CE0-4BEC-A97F-9BDFB086DEBC}">
  <dimension ref="A3:B41"/>
  <sheetViews>
    <sheetView showGridLines="0" tabSelected="1" workbookViewId="0">
      <selection activeCell="B6" sqref="B6"/>
    </sheetView>
  </sheetViews>
  <sheetFormatPr baseColWidth="10" defaultColWidth="9.33203125" defaultRowHeight="14" x14ac:dyDescent="0.2"/>
  <cols>
    <col min="1" max="1" width="27.1640625" style="10" customWidth="1"/>
    <col min="2" max="2" width="116.6640625" style="10" customWidth="1"/>
    <col min="3" max="16384" width="9.33203125" style="10"/>
  </cols>
  <sheetData>
    <row r="3" spans="1:2" ht="113" customHeight="1" x14ac:dyDescent="0.2"/>
    <row r="4" spans="1:2" ht="24" customHeight="1" x14ac:dyDescent="0.2">
      <c r="A4" s="28" t="s">
        <v>383</v>
      </c>
      <c r="B4" s="28"/>
    </row>
    <row r="5" spans="1:2" x14ac:dyDescent="0.2">
      <c r="A5" s="11"/>
      <c r="B5" s="11"/>
    </row>
    <row r="6" spans="1:2" s="13" customFormat="1" ht="16.25" customHeight="1" x14ac:dyDescent="0.2">
      <c r="A6" s="12" t="s">
        <v>81</v>
      </c>
      <c r="B6" s="40" t="s">
        <v>384</v>
      </c>
    </row>
    <row r="7" spans="1:2" s="13" customFormat="1" ht="15.5" customHeight="1" x14ac:dyDescent="0.2">
      <c r="A7" s="11"/>
      <c r="B7" s="11"/>
    </row>
    <row r="8" spans="1:2" s="13" customFormat="1" ht="15.5" customHeight="1" x14ac:dyDescent="0.2">
      <c r="A8" s="12" t="s">
        <v>82</v>
      </c>
      <c r="B8" s="11" t="s">
        <v>83</v>
      </c>
    </row>
    <row r="9" spans="1:2" s="13" customFormat="1" ht="30" x14ac:dyDescent="0.2">
      <c r="B9" s="14" t="s">
        <v>84</v>
      </c>
    </row>
    <row r="10" spans="1:2" s="13" customFormat="1" ht="15" x14ac:dyDescent="0.2">
      <c r="A10" s="15"/>
      <c r="B10" s="16" t="s">
        <v>85</v>
      </c>
    </row>
    <row r="11" spans="1:2" s="13" customFormat="1" x14ac:dyDescent="0.2">
      <c r="A11" s="15"/>
      <c r="B11" s="17"/>
    </row>
    <row r="12" spans="1:2" s="13" customFormat="1" ht="35.75" customHeight="1" x14ac:dyDescent="0.2">
      <c r="A12" s="15"/>
      <c r="B12" s="14" t="s">
        <v>86</v>
      </c>
    </row>
    <row r="13" spans="1:2" s="13" customFormat="1" ht="15.75" customHeight="1" x14ac:dyDescent="0.2">
      <c r="A13" s="11"/>
      <c r="B13" s="11"/>
    </row>
    <row r="14" spans="1:2" s="13" customFormat="1" x14ac:dyDescent="0.2">
      <c r="A14" s="12" t="s">
        <v>87</v>
      </c>
      <c r="B14" s="11" t="s">
        <v>88</v>
      </c>
    </row>
    <row r="15" spans="1:2" s="13" customFormat="1" x14ac:dyDescent="0.2">
      <c r="A15" s="11"/>
      <c r="B15" s="11" t="s">
        <v>89</v>
      </c>
    </row>
    <row r="16" spans="1:2" s="13" customFormat="1" ht="15" x14ac:dyDescent="0.2">
      <c r="A16" s="11"/>
      <c r="B16" s="18" t="s">
        <v>90</v>
      </c>
    </row>
    <row r="17" spans="1:2" s="13" customFormat="1" x14ac:dyDescent="0.2">
      <c r="A17" s="11"/>
      <c r="B17" s="11" t="s">
        <v>91</v>
      </c>
    </row>
    <row r="18" spans="1:2" x14ac:dyDescent="0.2">
      <c r="A18" s="11"/>
      <c r="B18" s="11"/>
    </row>
    <row r="19" spans="1:2" x14ac:dyDescent="0.2">
      <c r="A19" s="11"/>
      <c r="B19" s="18"/>
    </row>
    <row r="20" spans="1:2" x14ac:dyDescent="0.2">
      <c r="A20" s="19"/>
      <c r="B20" s="19"/>
    </row>
    <row r="21" spans="1:2" x14ac:dyDescent="0.2">
      <c r="A21" s="20"/>
      <c r="B21" s="20"/>
    </row>
    <row r="22" spans="1:2" x14ac:dyDescent="0.2">
      <c r="A22" s="27"/>
      <c r="B22" s="27"/>
    </row>
    <row r="23" spans="1:2" x14ac:dyDescent="0.2">
      <c r="A23" s="27"/>
      <c r="B23" s="27"/>
    </row>
    <row r="24" spans="1:2" x14ac:dyDescent="0.2">
      <c r="A24" s="27"/>
      <c r="B24" s="27"/>
    </row>
    <row r="25" spans="1:2" x14ac:dyDescent="0.2">
      <c r="A25" s="27"/>
      <c r="B25" s="27"/>
    </row>
    <row r="26" spans="1:2" x14ac:dyDescent="0.2">
      <c r="A26" s="27"/>
      <c r="B26" s="27"/>
    </row>
    <row r="27" spans="1:2" x14ac:dyDescent="0.2">
      <c r="A27" s="27"/>
      <c r="B27" s="27"/>
    </row>
    <row r="28" spans="1:2" x14ac:dyDescent="0.2">
      <c r="A28" s="27"/>
      <c r="B28" s="27"/>
    </row>
    <row r="29" spans="1:2" x14ac:dyDescent="0.2">
      <c r="A29" s="27"/>
      <c r="B29" s="27"/>
    </row>
    <row r="30" spans="1:2" x14ac:dyDescent="0.2">
      <c r="A30" s="27"/>
      <c r="B30" s="27"/>
    </row>
    <row r="31" spans="1:2" x14ac:dyDescent="0.2">
      <c r="A31" s="27"/>
      <c r="B31" s="27"/>
    </row>
    <row r="32" spans="1:2" x14ac:dyDescent="0.2">
      <c r="A32" s="27"/>
      <c r="B32" s="27"/>
    </row>
    <row r="33" spans="1:2" x14ac:dyDescent="0.2">
      <c r="A33" s="27"/>
      <c r="B33" s="27"/>
    </row>
    <row r="34" spans="1:2" x14ac:dyDescent="0.2">
      <c r="A34" s="27"/>
      <c r="B34" s="27"/>
    </row>
    <row r="35" spans="1:2" x14ac:dyDescent="0.2">
      <c r="A35" s="27"/>
      <c r="B35" s="27"/>
    </row>
    <row r="36" spans="1:2" x14ac:dyDescent="0.2">
      <c r="A36" s="27"/>
      <c r="B36" s="27"/>
    </row>
    <row r="37" spans="1:2" x14ac:dyDescent="0.2">
      <c r="A37" s="27"/>
      <c r="B37" s="27"/>
    </row>
    <row r="38" spans="1:2" x14ac:dyDescent="0.2">
      <c r="A38" s="27"/>
      <c r="B38" s="27"/>
    </row>
    <row r="39" spans="1:2" x14ac:dyDescent="0.2">
      <c r="A39" s="27"/>
      <c r="B39" s="27"/>
    </row>
    <row r="40" spans="1:2" x14ac:dyDescent="0.2">
      <c r="A40" s="27"/>
      <c r="B40" s="27"/>
    </row>
    <row r="41" spans="1:2" x14ac:dyDescent="0.2">
      <c r="A41" s="27"/>
      <c r="B41" s="27"/>
    </row>
  </sheetData>
  <mergeCells count="21"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  <mergeCell ref="A32:B32"/>
    <mergeCell ref="A4:B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hyperlinks>
    <hyperlink ref="B16" r:id="rId1" xr:uid="{BDDD8739-3F3C-4B97-B389-69D2940ED9D8}"/>
    <hyperlink ref="B10" r:id="rId2" xr:uid="{898E1A0B-C8F6-4A9E-888A-557E7DBB68A6}"/>
  </hyperlinks>
  <pageMargins left="0.7" right="0.7" top="0.75" bottom="0.75" header="0.3" footer="0.3"/>
  <pageSetup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5" style="6" customWidth="1"/>
    <col min="4" max="7" width="16.5" style="3" customWidth="1"/>
    <col min="8" max="9" width="10.83203125" style="1"/>
  </cols>
  <sheetData>
    <row r="1" spans="1:7" ht="33.7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1135393</v>
      </c>
      <c r="C8" s="8">
        <v>46154</v>
      </c>
      <c r="D8" s="5">
        <v>92.780500000000004</v>
      </c>
      <c r="E8" s="5">
        <v>1.2197</v>
      </c>
      <c r="F8" s="5">
        <v>90.387799999999999</v>
      </c>
      <c r="G8" s="5">
        <v>95.173199999999994</v>
      </c>
    </row>
    <row r="9" spans="1:7" ht="17" customHeight="1" x14ac:dyDescent="0.2">
      <c r="A9" s="2" t="s">
        <v>9</v>
      </c>
      <c r="B9" s="8">
        <v>88348</v>
      </c>
      <c r="C9" s="8">
        <v>15227</v>
      </c>
      <c r="D9" s="5">
        <v>7.2195</v>
      </c>
      <c r="E9" s="5">
        <v>1.2197</v>
      </c>
      <c r="F9" s="5">
        <v>4.8268000000000004</v>
      </c>
      <c r="G9" s="5">
        <v>9.6121999999999996</v>
      </c>
    </row>
    <row r="10" spans="1:7" ht="17" customHeight="1" x14ac:dyDescent="0.2">
      <c r="A10" s="2" t="s">
        <v>10</v>
      </c>
      <c r="B10" s="8">
        <v>1223741</v>
      </c>
      <c r="C10" s="8">
        <v>46708</v>
      </c>
      <c r="D10" s="5">
        <v>100</v>
      </c>
      <c r="E10" s="5"/>
      <c r="F10" s="5"/>
      <c r="G10" s="5"/>
    </row>
    <row r="11" spans="1:7" ht="17" customHeight="1" x14ac:dyDescent="0.2">
      <c r="A11" s="32" t="s">
        <v>49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45633</v>
      </c>
      <c r="C15" s="8">
        <v>11507</v>
      </c>
      <c r="D15" s="5">
        <v>57.710799999999999</v>
      </c>
      <c r="E15" s="5">
        <v>9.6211000000000002</v>
      </c>
      <c r="F15" s="5">
        <v>38.659999999999997</v>
      </c>
      <c r="G15" s="5">
        <v>76.761499999999998</v>
      </c>
    </row>
    <row r="16" spans="1:7" ht="17" customHeight="1" x14ac:dyDescent="0.2">
      <c r="A16" s="2" t="s">
        <v>9</v>
      </c>
      <c r="B16" s="8">
        <v>33439</v>
      </c>
      <c r="C16" s="8">
        <v>8285</v>
      </c>
      <c r="D16" s="5">
        <v>42.289200000000001</v>
      </c>
      <c r="E16" s="5">
        <v>9.6211000000000002</v>
      </c>
      <c r="F16" s="5">
        <v>23.238499999999998</v>
      </c>
      <c r="G16" s="5">
        <v>61.34</v>
      </c>
    </row>
    <row r="17" spans="1:7" ht="17" customHeight="1" x14ac:dyDescent="0.2">
      <c r="A17" s="2" t="s">
        <v>10</v>
      </c>
      <c r="B17" s="8">
        <v>79072</v>
      </c>
      <c r="C17" s="8">
        <v>12433</v>
      </c>
      <c r="D17" s="5">
        <v>100</v>
      </c>
      <c r="E17" s="5"/>
      <c r="F17" s="5"/>
      <c r="G17" s="5"/>
    </row>
    <row r="18" spans="1:7" ht="17" customHeight="1" x14ac:dyDescent="0.2">
      <c r="A18" s="32" t="s">
        <v>50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22134</v>
      </c>
      <c r="C22" s="8">
        <v>7366</v>
      </c>
      <c r="D22" s="5">
        <v>27.9925</v>
      </c>
      <c r="E22" s="5">
        <v>8.1960999999999995</v>
      </c>
      <c r="F22" s="5">
        <v>11.763400000000001</v>
      </c>
      <c r="G22" s="5">
        <v>44.221699999999998</v>
      </c>
    </row>
    <row r="23" spans="1:7" ht="17" customHeight="1" x14ac:dyDescent="0.2">
      <c r="A23" s="2" t="s">
        <v>9</v>
      </c>
      <c r="B23" s="8">
        <v>56938</v>
      </c>
      <c r="C23" s="8">
        <v>11035</v>
      </c>
      <c r="D23" s="5">
        <v>72.007499999999993</v>
      </c>
      <c r="E23" s="5">
        <v>8.1960999999999995</v>
      </c>
      <c r="F23" s="5">
        <v>55.778300000000002</v>
      </c>
      <c r="G23" s="5">
        <v>88.236599999999996</v>
      </c>
    </row>
    <row r="24" spans="1:7" ht="17" customHeight="1" x14ac:dyDescent="0.2">
      <c r="A24" s="2" t="s">
        <v>10</v>
      </c>
      <c r="B24" s="8">
        <v>79072</v>
      </c>
      <c r="C24" s="8">
        <v>12433</v>
      </c>
      <c r="D24" s="5">
        <v>100</v>
      </c>
      <c r="E24" s="5"/>
      <c r="F24" s="5"/>
      <c r="G24" s="5"/>
    </row>
    <row r="25" spans="1:7" ht="17" customHeight="1" x14ac:dyDescent="0.2">
      <c r="A25" s="32" t="s">
        <v>50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 t="s">
        <v>77</v>
      </c>
      <c r="C29" s="8" t="s">
        <v>77</v>
      </c>
      <c r="D29" s="5" t="s">
        <v>77</v>
      </c>
      <c r="E29" s="5" t="s">
        <v>77</v>
      </c>
      <c r="F29" s="5" t="s">
        <v>77</v>
      </c>
      <c r="G29" s="5" t="s">
        <v>77</v>
      </c>
    </row>
    <row r="30" spans="1:7" ht="17" customHeight="1" x14ac:dyDescent="0.2">
      <c r="A30" s="2" t="s">
        <v>9</v>
      </c>
      <c r="B30" s="8" t="s">
        <v>77</v>
      </c>
      <c r="C30" s="8" t="s">
        <v>77</v>
      </c>
      <c r="D30" s="5" t="s">
        <v>77</v>
      </c>
      <c r="E30" s="5" t="s">
        <v>77</v>
      </c>
      <c r="F30" s="5" t="s">
        <v>77</v>
      </c>
      <c r="G30" s="5" t="s">
        <v>77</v>
      </c>
    </row>
    <row r="31" spans="1:7" ht="17" customHeight="1" x14ac:dyDescent="0.2">
      <c r="A31" s="2" t="s">
        <v>10</v>
      </c>
      <c r="B31" s="8" t="s">
        <v>77</v>
      </c>
      <c r="C31" s="8" t="s">
        <v>77</v>
      </c>
      <c r="D31" s="5" t="s">
        <v>77</v>
      </c>
      <c r="E31" s="5" t="s">
        <v>77</v>
      </c>
      <c r="F31" s="5" t="s">
        <v>77</v>
      </c>
      <c r="G31" s="5" t="s">
        <v>77</v>
      </c>
    </row>
    <row r="32" spans="1:7" ht="17" customHeight="1" x14ac:dyDescent="0.2">
      <c r="A32" s="32" t="s">
        <v>50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 t="s">
        <v>77</v>
      </c>
      <c r="C36" s="8" t="s">
        <v>77</v>
      </c>
      <c r="D36" s="5" t="s">
        <v>77</v>
      </c>
      <c r="E36" s="5" t="s">
        <v>77</v>
      </c>
      <c r="F36" s="5" t="s">
        <v>77</v>
      </c>
      <c r="G36" s="5" t="s">
        <v>77</v>
      </c>
    </row>
    <row r="37" spans="1:7" ht="17" customHeight="1" x14ac:dyDescent="0.2">
      <c r="A37" s="2" t="s">
        <v>9</v>
      </c>
      <c r="B37" s="8" t="s">
        <v>77</v>
      </c>
      <c r="C37" s="8" t="s">
        <v>77</v>
      </c>
      <c r="D37" s="5" t="s">
        <v>77</v>
      </c>
      <c r="E37" s="5" t="s">
        <v>77</v>
      </c>
      <c r="F37" s="5" t="s">
        <v>77</v>
      </c>
      <c r="G37" s="5" t="s">
        <v>77</v>
      </c>
    </row>
    <row r="38" spans="1:7" ht="17" customHeight="1" x14ac:dyDescent="0.2">
      <c r="A38" s="2" t="s">
        <v>10</v>
      </c>
      <c r="B38" s="8" t="s">
        <v>77</v>
      </c>
      <c r="C38" s="8" t="s">
        <v>77</v>
      </c>
      <c r="D38" s="5" t="s">
        <v>77</v>
      </c>
      <c r="E38" s="5" t="s">
        <v>77</v>
      </c>
      <c r="F38" s="5" t="s">
        <v>77</v>
      </c>
      <c r="G38" s="5" t="s">
        <v>77</v>
      </c>
    </row>
    <row r="39" spans="1:7" ht="17" customHeight="1" x14ac:dyDescent="0.2">
      <c r="A39" s="32" t="s">
        <v>50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 t="s">
        <v>77</v>
      </c>
      <c r="C43" s="8" t="s">
        <v>77</v>
      </c>
      <c r="D43" s="5" t="s">
        <v>77</v>
      </c>
      <c r="E43" s="5" t="s">
        <v>77</v>
      </c>
      <c r="F43" s="5" t="s">
        <v>77</v>
      </c>
      <c r="G43" s="5" t="s">
        <v>77</v>
      </c>
    </row>
    <row r="44" spans="1:7" ht="17" customHeight="1" x14ac:dyDescent="0.2">
      <c r="A44" s="2" t="s">
        <v>9</v>
      </c>
      <c r="B44" s="8" t="s">
        <v>77</v>
      </c>
      <c r="C44" s="8" t="s">
        <v>77</v>
      </c>
      <c r="D44" s="5" t="s">
        <v>77</v>
      </c>
      <c r="E44" s="5" t="s">
        <v>77</v>
      </c>
      <c r="F44" s="5" t="s">
        <v>77</v>
      </c>
      <c r="G44" s="5" t="s">
        <v>77</v>
      </c>
    </row>
    <row r="45" spans="1:7" ht="17" customHeight="1" x14ac:dyDescent="0.2">
      <c r="A45" s="2" t="s">
        <v>10</v>
      </c>
      <c r="B45" s="8" t="s">
        <v>77</v>
      </c>
      <c r="C45" s="8" t="s">
        <v>77</v>
      </c>
      <c r="D45" s="5" t="s">
        <v>77</v>
      </c>
      <c r="E45" s="5" t="s">
        <v>77</v>
      </c>
      <c r="F45" s="5" t="s">
        <v>77</v>
      </c>
      <c r="G45" s="5" t="s">
        <v>77</v>
      </c>
    </row>
    <row r="46" spans="1:7" ht="17" customHeight="1" x14ac:dyDescent="0.2">
      <c r="A46" s="32" t="s">
        <v>50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23667</v>
      </c>
      <c r="C50" s="8">
        <v>7852</v>
      </c>
      <c r="D50" s="5">
        <v>29.930900000000001</v>
      </c>
      <c r="E50" s="5">
        <v>8.4587000000000003</v>
      </c>
      <c r="F50" s="5">
        <v>13.181900000000001</v>
      </c>
      <c r="G50" s="5">
        <v>46.679900000000004</v>
      </c>
    </row>
    <row r="51" spans="1:7" ht="17" customHeight="1" x14ac:dyDescent="0.2">
      <c r="A51" s="2" t="s">
        <v>9</v>
      </c>
      <c r="B51" s="8">
        <v>55405</v>
      </c>
      <c r="C51" s="8">
        <v>10652</v>
      </c>
      <c r="D51" s="5">
        <v>70.069100000000006</v>
      </c>
      <c r="E51" s="5">
        <v>8.4587000000000003</v>
      </c>
      <c r="F51" s="5">
        <v>53.320099999999996</v>
      </c>
      <c r="G51" s="5">
        <v>86.818100000000001</v>
      </c>
    </row>
    <row r="52" spans="1:7" ht="17" customHeight="1" x14ac:dyDescent="0.2">
      <c r="A52" s="2" t="s">
        <v>10</v>
      </c>
      <c r="B52" s="8">
        <v>79072</v>
      </c>
      <c r="C52" s="8">
        <v>12433</v>
      </c>
      <c r="D52" s="5">
        <v>100</v>
      </c>
      <c r="E52" s="5"/>
      <c r="F52" s="5"/>
      <c r="G52" s="5"/>
    </row>
    <row r="53" spans="1:7" ht="17" customHeight="1" x14ac:dyDescent="0.2">
      <c r="A53" s="32" t="s">
        <v>50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 t="s">
        <v>77</v>
      </c>
      <c r="C57" s="8" t="s">
        <v>77</v>
      </c>
      <c r="D57" s="5" t="s">
        <v>77</v>
      </c>
      <c r="E57" s="5" t="s">
        <v>77</v>
      </c>
      <c r="F57" s="5" t="s">
        <v>77</v>
      </c>
      <c r="G57" s="5" t="s">
        <v>77</v>
      </c>
    </row>
    <row r="58" spans="1:7" ht="17" customHeight="1" x14ac:dyDescent="0.2">
      <c r="A58" s="2" t="s">
        <v>9</v>
      </c>
      <c r="B58" s="8" t="s">
        <v>77</v>
      </c>
      <c r="C58" s="8" t="s">
        <v>77</v>
      </c>
      <c r="D58" s="5" t="s">
        <v>77</v>
      </c>
      <c r="E58" s="5" t="s">
        <v>77</v>
      </c>
      <c r="F58" s="5" t="s">
        <v>77</v>
      </c>
      <c r="G58" s="5" t="s">
        <v>77</v>
      </c>
    </row>
    <row r="59" spans="1:7" ht="17" customHeight="1" x14ac:dyDescent="0.2">
      <c r="A59" s="2" t="s">
        <v>10</v>
      </c>
      <c r="B59" s="8" t="s">
        <v>77</v>
      </c>
      <c r="C59" s="8" t="s">
        <v>77</v>
      </c>
      <c r="D59" s="5" t="s">
        <v>77</v>
      </c>
      <c r="E59" s="5" t="s">
        <v>77</v>
      </c>
      <c r="F59" s="5" t="s">
        <v>77</v>
      </c>
      <c r="G59" s="5" t="s">
        <v>77</v>
      </c>
    </row>
    <row r="60" spans="1:7" ht="17" customHeight="1" x14ac:dyDescent="0.2">
      <c r="A60" s="32" t="s">
        <v>50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17393</v>
      </c>
      <c r="C64" s="8">
        <v>6166</v>
      </c>
      <c r="D64" s="5">
        <v>21.996400000000001</v>
      </c>
      <c r="E64" s="5">
        <v>7.5963000000000003</v>
      </c>
      <c r="F64" s="5">
        <v>6.9549000000000003</v>
      </c>
      <c r="G64" s="5">
        <v>37.0379</v>
      </c>
    </row>
    <row r="65" spans="1:7" ht="17" customHeight="1" x14ac:dyDescent="0.2">
      <c r="A65" s="2" t="s">
        <v>9</v>
      </c>
      <c r="B65" s="8">
        <v>61679</v>
      </c>
      <c r="C65" s="8">
        <v>12239</v>
      </c>
      <c r="D65" s="5">
        <v>78.003600000000006</v>
      </c>
      <c r="E65" s="5">
        <v>7.5963000000000003</v>
      </c>
      <c r="F65" s="5">
        <v>62.9621</v>
      </c>
      <c r="G65" s="5">
        <v>93.045100000000005</v>
      </c>
    </row>
    <row r="66" spans="1:7" ht="17" customHeight="1" x14ac:dyDescent="0.2">
      <c r="A66" s="2" t="s">
        <v>10</v>
      </c>
      <c r="B66" s="8">
        <v>79072</v>
      </c>
      <c r="C66" s="8">
        <v>12433</v>
      </c>
      <c r="D66" s="5">
        <v>100</v>
      </c>
      <c r="E66" s="5"/>
      <c r="F66" s="5"/>
      <c r="G66" s="5"/>
    </row>
    <row r="67" spans="1:7" ht="17" customHeight="1" x14ac:dyDescent="0.2">
      <c r="A67" s="32" t="s">
        <v>50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1122079</v>
      </c>
      <c r="C75" s="8">
        <v>43023</v>
      </c>
      <c r="D75" s="5">
        <v>90.409899999999993</v>
      </c>
      <c r="E75" s="5">
        <v>1.2649999999999999</v>
      </c>
      <c r="F75" s="5">
        <v>87.928600000000003</v>
      </c>
      <c r="G75" s="5">
        <v>92.891199999999998</v>
      </c>
    </row>
    <row r="76" spans="1:7" ht="17" customHeight="1" x14ac:dyDescent="0.2">
      <c r="A76" s="2" t="s">
        <v>9</v>
      </c>
      <c r="B76" s="8">
        <v>119023</v>
      </c>
      <c r="C76" s="8">
        <v>15971</v>
      </c>
      <c r="D76" s="5">
        <v>9.5900999999999996</v>
      </c>
      <c r="E76" s="5">
        <v>1.2649999999999999</v>
      </c>
      <c r="F76" s="5">
        <v>7.1087999999999996</v>
      </c>
      <c r="G76" s="5">
        <v>12.071400000000001</v>
      </c>
    </row>
    <row r="77" spans="1:7" ht="17" customHeight="1" x14ac:dyDescent="0.2">
      <c r="A77" s="2" t="s">
        <v>10</v>
      </c>
      <c r="B77" s="8">
        <v>1241102</v>
      </c>
      <c r="C77" s="8">
        <v>43178</v>
      </c>
      <c r="D77" s="5">
        <v>100</v>
      </c>
      <c r="E77" s="5"/>
      <c r="F77" s="5"/>
      <c r="G77" s="5"/>
    </row>
    <row r="78" spans="1:7" ht="17" customHeight="1" x14ac:dyDescent="0.2">
      <c r="A78" s="32" t="s">
        <v>51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70478</v>
      </c>
      <c r="C82" s="8">
        <v>11286</v>
      </c>
      <c r="D82" s="5">
        <v>69.419899999999998</v>
      </c>
      <c r="E82" s="5">
        <v>6.0998999999999999</v>
      </c>
      <c r="F82" s="5">
        <v>57.377099999999999</v>
      </c>
      <c r="G82" s="5">
        <v>81.462699999999998</v>
      </c>
    </row>
    <row r="83" spans="1:7" ht="17" customHeight="1" x14ac:dyDescent="0.2">
      <c r="A83" s="2" t="s">
        <v>9</v>
      </c>
      <c r="B83" s="8">
        <v>31046</v>
      </c>
      <c r="C83" s="8">
        <v>6291</v>
      </c>
      <c r="D83" s="5">
        <v>30.580100000000002</v>
      </c>
      <c r="E83" s="5">
        <v>6.0998999999999999</v>
      </c>
      <c r="F83" s="5">
        <v>18.537299999999998</v>
      </c>
      <c r="G83" s="5">
        <v>42.622900000000001</v>
      </c>
    </row>
    <row r="84" spans="1:7" ht="17" customHeight="1" x14ac:dyDescent="0.2">
      <c r="A84" s="2" t="s">
        <v>10</v>
      </c>
      <c r="B84" s="8">
        <v>101525</v>
      </c>
      <c r="C84" s="8">
        <v>11498</v>
      </c>
      <c r="D84" s="5">
        <v>100</v>
      </c>
      <c r="E84" s="5"/>
      <c r="F84" s="5"/>
      <c r="G84" s="5"/>
    </row>
    <row r="85" spans="1:7" ht="17" customHeight="1" x14ac:dyDescent="0.2">
      <c r="A85" s="32" t="s">
        <v>52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17122</v>
      </c>
      <c r="C89" s="8">
        <v>5096</v>
      </c>
      <c r="D89" s="5">
        <v>16.864899999999999</v>
      </c>
      <c r="E89" s="5">
        <v>4.8102</v>
      </c>
      <c r="F89" s="5">
        <v>7.3684000000000003</v>
      </c>
      <c r="G89" s="5">
        <v>26.3614</v>
      </c>
    </row>
    <row r="90" spans="1:7" ht="17" customHeight="1" x14ac:dyDescent="0.2">
      <c r="A90" s="2" t="s">
        <v>9</v>
      </c>
      <c r="B90" s="8">
        <v>84403</v>
      </c>
      <c r="C90" s="8">
        <v>11105</v>
      </c>
      <c r="D90" s="5">
        <v>83.135099999999994</v>
      </c>
      <c r="E90" s="5">
        <v>4.8102</v>
      </c>
      <c r="F90" s="5">
        <v>73.638599999999997</v>
      </c>
      <c r="G90" s="5">
        <v>92.631600000000006</v>
      </c>
    </row>
    <row r="91" spans="1:7" ht="17" customHeight="1" x14ac:dyDescent="0.2">
      <c r="A91" s="2" t="s">
        <v>10</v>
      </c>
      <c r="B91" s="8">
        <v>101525</v>
      </c>
      <c r="C91" s="8">
        <v>11498</v>
      </c>
      <c r="D91" s="5">
        <v>100</v>
      </c>
      <c r="E91" s="5"/>
      <c r="F91" s="5"/>
      <c r="G91" s="5"/>
    </row>
    <row r="92" spans="1:7" ht="17" customHeight="1" x14ac:dyDescent="0.2">
      <c r="A92" s="32" t="s">
        <v>52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3019</v>
      </c>
      <c r="C96" s="8">
        <v>1133</v>
      </c>
      <c r="D96" s="5">
        <v>2.9738000000000002</v>
      </c>
      <c r="E96" s="5">
        <v>1.1686000000000001</v>
      </c>
      <c r="F96" s="5">
        <v>0.66669999999999996</v>
      </c>
      <c r="G96" s="5">
        <v>5.2808999999999999</v>
      </c>
    </row>
    <row r="97" spans="1:7" ht="17" customHeight="1" x14ac:dyDescent="0.2">
      <c r="A97" s="2" t="s">
        <v>9</v>
      </c>
      <c r="B97" s="8">
        <v>98506</v>
      </c>
      <c r="C97" s="8">
        <v>11564</v>
      </c>
      <c r="D97" s="5">
        <v>97.026200000000003</v>
      </c>
      <c r="E97" s="5">
        <v>1.1686000000000001</v>
      </c>
      <c r="F97" s="5">
        <v>94.719099999999997</v>
      </c>
      <c r="G97" s="5">
        <v>99.333299999999994</v>
      </c>
    </row>
    <row r="98" spans="1:7" ht="17" customHeight="1" x14ac:dyDescent="0.2">
      <c r="A98" s="2" t="s">
        <v>10</v>
      </c>
      <c r="B98" s="8">
        <v>101525</v>
      </c>
      <c r="C98" s="8">
        <v>11498</v>
      </c>
      <c r="D98" s="5">
        <v>100</v>
      </c>
      <c r="E98" s="5"/>
      <c r="F98" s="5"/>
      <c r="G98" s="5"/>
    </row>
    <row r="99" spans="1:7" ht="17" customHeight="1" x14ac:dyDescent="0.2">
      <c r="A99" s="32" t="s">
        <v>52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 t="s">
        <v>77</v>
      </c>
      <c r="C103" s="8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</row>
    <row r="104" spans="1:7" ht="17" customHeight="1" x14ac:dyDescent="0.2">
      <c r="A104" s="2" t="s">
        <v>9</v>
      </c>
      <c r="B104" s="8" t="s">
        <v>77</v>
      </c>
      <c r="C104" s="8" t="s">
        <v>77</v>
      </c>
      <c r="D104" s="5" t="s">
        <v>77</v>
      </c>
      <c r="E104" s="5" t="s">
        <v>77</v>
      </c>
      <c r="F104" s="5" t="s">
        <v>77</v>
      </c>
      <c r="G104" s="5" t="s">
        <v>77</v>
      </c>
    </row>
    <row r="105" spans="1:7" ht="17" customHeight="1" x14ac:dyDescent="0.2">
      <c r="A105" s="2" t="s">
        <v>10</v>
      </c>
      <c r="B105" s="8" t="s">
        <v>77</v>
      </c>
      <c r="C105" s="8" t="s">
        <v>77</v>
      </c>
      <c r="D105" s="5" t="s">
        <v>77</v>
      </c>
      <c r="E105" s="5" t="s">
        <v>77</v>
      </c>
      <c r="F105" s="5" t="s">
        <v>77</v>
      </c>
      <c r="G105" s="5" t="s">
        <v>77</v>
      </c>
    </row>
    <row r="106" spans="1:7" ht="17" customHeight="1" x14ac:dyDescent="0.2">
      <c r="A106" s="32" t="s">
        <v>52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3808</v>
      </c>
      <c r="C110" s="8">
        <v>1423</v>
      </c>
      <c r="D110" s="5">
        <v>3.7505999999999999</v>
      </c>
      <c r="E110" s="5">
        <v>1.4916</v>
      </c>
      <c r="F110" s="5">
        <v>0.80569999999999997</v>
      </c>
      <c r="G110" s="5">
        <v>6.6955</v>
      </c>
    </row>
    <row r="111" spans="1:7" ht="17" customHeight="1" x14ac:dyDescent="0.2">
      <c r="A111" s="2" t="s">
        <v>9</v>
      </c>
      <c r="B111" s="8">
        <v>97717</v>
      </c>
      <c r="C111" s="8">
        <v>11680</v>
      </c>
      <c r="D111" s="5">
        <v>96.249399999999994</v>
      </c>
      <c r="E111" s="5">
        <v>1.4916</v>
      </c>
      <c r="F111" s="5">
        <v>93.304500000000004</v>
      </c>
      <c r="G111" s="5">
        <v>99.194299999999998</v>
      </c>
    </row>
    <row r="112" spans="1:7" ht="17" customHeight="1" x14ac:dyDescent="0.2">
      <c r="A112" s="2" t="s">
        <v>10</v>
      </c>
      <c r="B112" s="8">
        <v>101525</v>
      </c>
      <c r="C112" s="8">
        <v>11498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52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13733</v>
      </c>
      <c r="C117" s="8">
        <v>2484</v>
      </c>
      <c r="D117" s="5">
        <v>13.5268</v>
      </c>
      <c r="E117" s="5">
        <v>2.9847999999999999</v>
      </c>
      <c r="F117" s="5">
        <v>7.6338999999999997</v>
      </c>
      <c r="G117" s="5">
        <v>19.419599999999999</v>
      </c>
    </row>
    <row r="118" spans="1:7" ht="17" customHeight="1" x14ac:dyDescent="0.2">
      <c r="A118" s="2" t="s">
        <v>9</v>
      </c>
      <c r="B118" s="8">
        <v>87792</v>
      </c>
      <c r="C118" s="8">
        <v>11949</v>
      </c>
      <c r="D118" s="5">
        <v>86.473200000000006</v>
      </c>
      <c r="E118" s="5">
        <v>2.9847999999999999</v>
      </c>
      <c r="F118" s="5">
        <v>80.580399999999997</v>
      </c>
      <c r="G118" s="5">
        <v>92.366100000000003</v>
      </c>
    </row>
    <row r="119" spans="1:7" ht="17" customHeight="1" x14ac:dyDescent="0.2">
      <c r="A119" s="2" t="s">
        <v>10</v>
      </c>
      <c r="B119" s="8">
        <v>101525</v>
      </c>
      <c r="C119" s="8">
        <v>11498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52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4342</v>
      </c>
      <c r="C124" s="8">
        <v>1451</v>
      </c>
      <c r="D124" s="5">
        <v>4.2770000000000001</v>
      </c>
      <c r="E124" s="5">
        <v>1.5318000000000001</v>
      </c>
      <c r="F124" s="5">
        <v>1.2527999999999999</v>
      </c>
      <c r="G124" s="5">
        <v>7.3011999999999997</v>
      </c>
    </row>
    <row r="125" spans="1:7" ht="17" customHeight="1" x14ac:dyDescent="0.2">
      <c r="A125" s="2" t="s">
        <v>9</v>
      </c>
      <c r="B125" s="8">
        <v>97183</v>
      </c>
      <c r="C125" s="8">
        <v>11662</v>
      </c>
      <c r="D125" s="5">
        <v>95.722999999999999</v>
      </c>
      <c r="E125" s="5">
        <v>1.5318000000000001</v>
      </c>
      <c r="F125" s="5">
        <v>92.698800000000006</v>
      </c>
      <c r="G125" s="5">
        <v>98.747200000000007</v>
      </c>
    </row>
    <row r="126" spans="1:7" ht="17" customHeight="1" x14ac:dyDescent="0.2">
      <c r="A126" s="2" t="s">
        <v>10</v>
      </c>
      <c r="B126" s="8">
        <v>101525</v>
      </c>
      <c r="C126" s="8">
        <v>11498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52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11655</v>
      </c>
      <c r="C131" s="8">
        <v>3262</v>
      </c>
      <c r="D131" s="5">
        <v>11.48</v>
      </c>
      <c r="E131" s="5">
        <v>3.3551000000000002</v>
      </c>
      <c r="F131" s="5">
        <v>4.8560999999999996</v>
      </c>
      <c r="G131" s="5">
        <v>18.1038</v>
      </c>
    </row>
    <row r="132" spans="1:7" ht="17" customHeight="1" x14ac:dyDescent="0.2">
      <c r="A132" s="2" t="s">
        <v>9</v>
      </c>
      <c r="B132" s="8">
        <v>89870</v>
      </c>
      <c r="C132" s="8">
        <v>11664</v>
      </c>
      <c r="D132" s="5">
        <v>88.52</v>
      </c>
      <c r="E132" s="5">
        <v>3.3551000000000002</v>
      </c>
      <c r="F132" s="5">
        <v>81.896199999999993</v>
      </c>
      <c r="G132" s="5">
        <v>95.143900000000002</v>
      </c>
    </row>
    <row r="133" spans="1:7" ht="17" customHeight="1" x14ac:dyDescent="0.2">
      <c r="A133" s="2" t="s">
        <v>10</v>
      </c>
      <c r="B133" s="8">
        <v>101525</v>
      </c>
      <c r="C133" s="8">
        <v>11498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52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8778</v>
      </c>
      <c r="C138" s="8">
        <v>2366</v>
      </c>
      <c r="D138" s="5">
        <v>8.6458999999999993</v>
      </c>
      <c r="E138" s="5">
        <v>2.6061000000000001</v>
      </c>
      <c r="F138" s="5">
        <v>3.5007999999999999</v>
      </c>
      <c r="G138" s="5">
        <v>13.791</v>
      </c>
    </row>
    <row r="139" spans="1:7" ht="17" customHeight="1" x14ac:dyDescent="0.2">
      <c r="A139" s="2" t="s">
        <v>9</v>
      </c>
      <c r="B139" s="8">
        <v>92747</v>
      </c>
      <c r="C139" s="8">
        <v>11941</v>
      </c>
      <c r="D139" s="5">
        <v>91.354100000000003</v>
      </c>
      <c r="E139" s="5">
        <v>2.6061000000000001</v>
      </c>
      <c r="F139" s="5">
        <v>86.209000000000003</v>
      </c>
      <c r="G139" s="5">
        <v>96.499200000000002</v>
      </c>
    </row>
    <row r="140" spans="1:7" ht="17" customHeight="1" x14ac:dyDescent="0.2">
      <c r="A140" s="2" t="s">
        <v>10</v>
      </c>
      <c r="B140" s="8">
        <v>101525</v>
      </c>
      <c r="C140" s="8">
        <v>11498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52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5.1640625" style="6" customWidth="1"/>
    <col min="4" max="7" width="15.1640625" style="3" customWidth="1"/>
    <col min="8" max="9" width="10.83203125" style="1"/>
  </cols>
  <sheetData>
    <row r="1" spans="1:7" ht="33.7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3622912</v>
      </c>
      <c r="C8" s="8">
        <v>68699</v>
      </c>
      <c r="D8" s="5">
        <v>96.4983</v>
      </c>
      <c r="E8" s="5">
        <v>0.37159999999999999</v>
      </c>
      <c r="F8" s="5">
        <v>95.769800000000004</v>
      </c>
      <c r="G8" s="5">
        <v>97.226799999999997</v>
      </c>
    </row>
    <row r="9" spans="1:7" ht="17" customHeight="1" x14ac:dyDescent="0.2">
      <c r="A9" s="2" t="s">
        <v>9</v>
      </c>
      <c r="B9" s="8">
        <v>131467</v>
      </c>
      <c r="C9" s="8">
        <v>14055</v>
      </c>
      <c r="D9" s="5">
        <v>3.5017</v>
      </c>
      <c r="E9" s="5">
        <v>0.37159999999999999</v>
      </c>
      <c r="F9" s="5">
        <v>2.7732000000000001</v>
      </c>
      <c r="G9" s="5">
        <v>4.2302</v>
      </c>
    </row>
    <row r="10" spans="1:7" ht="17" customHeight="1" x14ac:dyDescent="0.2">
      <c r="A10" s="2" t="s">
        <v>10</v>
      </c>
      <c r="B10" s="8">
        <v>3754379</v>
      </c>
      <c r="C10" s="8">
        <v>69072</v>
      </c>
      <c r="D10" s="5">
        <v>100</v>
      </c>
      <c r="E10" s="5"/>
      <c r="F10" s="5"/>
      <c r="G10" s="5"/>
    </row>
    <row r="11" spans="1:7" ht="17" customHeight="1" x14ac:dyDescent="0.2">
      <c r="A11" s="32" t="s">
        <v>53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57517</v>
      </c>
      <c r="C15" s="8">
        <v>8670</v>
      </c>
      <c r="D15" s="5">
        <v>46.3904</v>
      </c>
      <c r="E15" s="5">
        <v>5.6932</v>
      </c>
      <c r="F15" s="5">
        <v>35.200099999999999</v>
      </c>
      <c r="G15" s="5">
        <v>57.5807</v>
      </c>
    </row>
    <row r="16" spans="1:7" ht="17" customHeight="1" x14ac:dyDescent="0.2">
      <c r="A16" s="2" t="s">
        <v>9</v>
      </c>
      <c r="B16" s="8">
        <v>66468</v>
      </c>
      <c r="C16" s="8">
        <v>9435</v>
      </c>
      <c r="D16" s="5">
        <v>53.6096</v>
      </c>
      <c r="E16" s="5">
        <v>5.6932</v>
      </c>
      <c r="F16" s="5">
        <v>42.4193</v>
      </c>
      <c r="G16" s="5">
        <v>64.799899999999994</v>
      </c>
    </row>
    <row r="17" spans="1:7" ht="17" customHeight="1" x14ac:dyDescent="0.2">
      <c r="A17" s="2" t="s">
        <v>10</v>
      </c>
      <c r="B17" s="8">
        <v>123986</v>
      </c>
      <c r="C17" s="8">
        <v>11302</v>
      </c>
      <c r="D17" s="5">
        <v>100</v>
      </c>
      <c r="E17" s="5"/>
      <c r="F17" s="5"/>
      <c r="G17" s="5"/>
    </row>
    <row r="18" spans="1:7" ht="17" customHeight="1" x14ac:dyDescent="0.2">
      <c r="A18" s="32" t="s">
        <v>54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14403</v>
      </c>
      <c r="C22" s="8">
        <v>2369</v>
      </c>
      <c r="D22" s="5">
        <v>11.616300000000001</v>
      </c>
      <c r="E22" s="5">
        <v>2.1522000000000001</v>
      </c>
      <c r="F22" s="5">
        <v>7.3860999999999999</v>
      </c>
      <c r="G22" s="5">
        <v>15.846500000000001</v>
      </c>
    </row>
    <row r="23" spans="1:7" ht="17" customHeight="1" x14ac:dyDescent="0.2">
      <c r="A23" s="2" t="s">
        <v>9</v>
      </c>
      <c r="B23" s="8">
        <v>109583</v>
      </c>
      <c r="C23" s="8">
        <v>11467</v>
      </c>
      <c r="D23" s="5">
        <v>88.383700000000005</v>
      </c>
      <c r="E23" s="5">
        <v>2.1522000000000001</v>
      </c>
      <c r="F23" s="5">
        <v>84.153499999999994</v>
      </c>
      <c r="G23" s="5">
        <v>92.613900000000001</v>
      </c>
    </row>
    <row r="24" spans="1:7" ht="17" customHeight="1" x14ac:dyDescent="0.2">
      <c r="A24" s="2" t="s">
        <v>10</v>
      </c>
      <c r="B24" s="8">
        <v>123986</v>
      </c>
      <c r="C24" s="8">
        <v>11302</v>
      </c>
      <c r="D24" s="5">
        <v>100</v>
      </c>
      <c r="E24" s="5"/>
      <c r="F24" s="5"/>
      <c r="G24" s="5"/>
    </row>
    <row r="25" spans="1:7" ht="17" customHeight="1" x14ac:dyDescent="0.2">
      <c r="A25" s="32" t="s">
        <v>54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39500</v>
      </c>
      <c r="C29" s="8">
        <v>5891</v>
      </c>
      <c r="D29" s="5">
        <v>31.858499999999999</v>
      </c>
      <c r="E29" s="5">
        <v>4.6839000000000004</v>
      </c>
      <c r="F29" s="5">
        <v>22.652000000000001</v>
      </c>
      <c r="G29" s="5">
        <v>41.064900000000002</v>
      </c>
    </row>
    <row r="30" spans="1:7" ht="17" customHeight="1" x14ac:dyDescent="0.2">
      <c r="A30" s="2" t="s">
        <v>9</v>
      </c>
      <c r="B30" s="8">
        <v>84486</v>
      </c>
      <c r="C30" s="8">
        <v>10894</v>
      </c>
      <c r="D30" s="5">
        <v>68.141499999999994</v>
      </c>
      <c r="E30" s="5">
        <v>4.6839000000000004</v>
      </c>
      <c r="F30" s="5">
        <v>58.935099999999998</v>
      </c>
      <c r="G30" s="5">
        <v>77.347999999999999</v>
      </c>
    </row>
    <row r="31" spans="1:7" ht="17" customHeight="1" x14ac:dyDescent="0.2">
      <c r="A31" s="2" t="s">
        <v>10</v>
      </c>
      <c r="B31" s="8">
        <v>123986</v>
      </c>
      <c r="C31" s="8">
        <v>11302</v>
      </c>
      <c r="D31" s="5">
        <v>100</v>
      </c>
      <c r="E31" s="5"/>
      <c r="F31" s="5"/>
      <c r="G31" s="5"/>
    </row>
    <row r="32" spans="1:7" ht="17" customHeight="1" x14ac:dyDescent="0.2">
      <c r="A32" s="32" t="s">
        <v>54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5206</v>
      </c>
      <c r="C36" s="8">
        <v>1129</v>
      </c>
      <c r="D36" s="5">
        <v>4.1985999999999999</v>
      </c>
      <c r="E36" s="5">
        <v>0.99039999999999995</v>
      </c>
      <c r="F36" s="5">
        <v>2.2519</v>
      </c>
      <c r="G36" s="5">
        <v>6.1452999999999998</v>
      </c>
    </row>
    <row r="37" spans="1:7" ht="17" customHeight="1" x14ac:dyDescent="0.2">
      <c r="A37" s="2" t="s">
        <v>9</v>
      </c>
      <c r="B37" s="8">
        <v>118780</v>
      </c>
      <c r="C37" s="8">
        <v>11366</v>
      </c>
      <c r="D37" s="5">
        <v>95.801400000000001</v>
      </c>
      <c r="E37" s="5">
        <v>0.99039999999999995</v>
      </c>
      <c r="F37" s="5">
        <v>93.854699999999994</v>
      </c>
      <c r="G37" s="5">
        <v>97.748099999999994</v>
      </c>
    </row>
    <row r="38" spans="1:7" ht="17" customHeight="1" x14ac:dyDescent="0.2">
      <c r="A38" s="2" t="s">
        <v>10</v>
      </c>
      <c r="B38" s="8">
        <v>123986</v>
      </c>
      <c r="C38" s="8">
        <v>11302</v>
      </c>
      <c r="D38" s="5">
        <v>100</v>
      </c>
      <c r="E38" s="5"/>
      <c r="F38" s="5"/>
      <c r="G38" s="5"/>
    </row>
    <row r="39" spans="1:7" ht="17" customHeight="1" x14ac:dyDescent="0.2">
      <c r="A39" s="32" t="s">
        <v>54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>
        <v>12358</v>
      </c>
      <c r="C43" s="8">
        <v>4608</v>
      </c>
      <c r="D43" s="5">
        <v>9.9672000000000001</v>
      </c>
      <c r="E43" s="5">
        <v>3.5274000000000001</v>
      </c>
      <c r="F43" s="5">
        <v>3.0337999999999998</v>
      </c>
      <c r="G43" s="5">
        <v>16.900500000000001</v>
      </c>
    </row>
    <row r="44" spans="1:7" ht="17" customHeight="1" x14ac:dyDescent="0.2">
      <c r="A44" s="2" t="s">
        <v>9</v>
      </c>
      <c r="B44" s="8">
        <v>111628</v>
      </c>
      <c r="C44" s="8">
        <v>10729</v>
      </c>
      <c r="D44" s="5">
        <v>90.032799999999995</v>
      </c>
      <c r="E44" s="5">
        <v>3.5274000000000001</v>
      </c>
      <c r="F44" s="5">
        <v>83.099500000000006</v>
      </c>
      <c r="G44" s="5">
        <v>96.966200000000001</v>
      </c>
    </row>
    <row r="45" spans="1:7" ht="17" customHeight="1" x14ac:dyDescent="0.2">
      <c r="A45" s="2" t="s">
        <v>10</v>
      </c>
      <c r="B45" s="8">
        <v>123986</v>
      </c>
      <c r="C45" s="8">
        <v>11302</v>
      </c>
      <c r="D45" s="5">
        <v>100</v>
      </c>
      <c r="E45" s="5"/>
      <c r="F45" s="5"/>
      <c r="G45" s="5"/>
    </row>
    <row r="46" spans="1:7" ht="17" customHeight="1" x14ac:dyDescent="0.2">
      <c r="A46" s="32" t="s">
        <v>54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12862</v>
      </c>
      <c r="C50" s="8">
        <v>3039</v>
      </c>
      <c r="D50" s="5">
        <v>10.373799999999999</v>
      </c>
      <c r="E50" s="5">
        <v>2.5207999999999999</v>
      </c>
      <c r="F50" s="5">
        <v>5.4189999999999996</v>
      </c>
      <c r="G50" s="5">
        <v>15.3286</v>
      </c>
    </row>
    <row r="51" spans="1:7" ht="17" customHeight="1" x14ac:dyDescent="0.2">
      <c r="A51" s="2" t="s">
        <v>9</v>
      </c>
      <c r="B51" s="8">
        <v>111124</v>
      </c>
      <c r="C51" s="8">
        <v>11352</v>
      </c>
      <c r="D51" s="5">
        <v>89.626199999999997</v>
      </c>
      <c r="E51" s="5">
        <v>2.5207999999999999</v>
      </c>
      <c r="F51" s="5">
        <v>84.671400000000006</v>
      </c>
      <c r="G51" s="5">
        <v>94.581000000000003</v>
      </c>
    </row>
    <row r="52" spans="1:7" ht="17" customHeight="1" x14ac:dyDescent="0.2">
      <c r="A52" s="2" t="s">
        <v>10</v>
      </c>
      <c r="B52" s="8">
        <v>123986</v>
      </c>
      <c r="C52" s="8">
        <v>11302</v>
      </c>
      <c r="D52" s="5">
        <v>100</v>
      </c>
      <c r="E52" s="5"/>
      <c r="F52" s="5"/>
      <c r="G52" s="5"/>
    </row>
    <row r="53" spans="1:7" ht="17" customHeight="1" x14ac:dyDescent="0.2">
      <c r="A53" s="32" t="s">
        <v>54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 t="s">
        <v>77</v>
      </c>
      <c r="C57" s="8" t="s">
        <v>77</v>
      </c>
      <c r="D57" s="5" t="s">
        <v>77</v>
      </c>
      <c r="E57" s="5" t="s">
        <v>77</v>
      </c>
      <c r="F57" s="5" t="s">
        <v>77</v>
      </c>
      <c r="G57" s="5" t="s">
        <v>77</v>
      </c>
    </row>
    <row r="58" spans="1:7" ht="17" customHeight="1" x14ac:dyDescent="0.2">
      <c r="A58" s="2" t="s">
        <v>9</v>
      </c>
      <c r="B58" s="8" t="s">
        <v>77</v>
      </c>
      <c r="C58" s="8" t="s">
        <v>77</v>
      </c>
      <c r="D58" s="5" t="s">
        <v>77</v>
      </c>
      <c r="E58" s="5" t="s">
        <v>77</v>
      </c>
      <c r="F58" s="5" t="s">
        <v>77</v>
      </c>
      <c r="G58" s="5" t="s">
        <v>77</v>
      </c>
    </row>
    <row r="59" spans="1:7" ht="17" customHeight="1" x14ac:dyDescent="0.2">
      <c r="A59" s="2" t="s">
        <v>10</v>
      </c>
      <c r="B59" s="8" t="s">
        <v>77</v>
      </c>
      <c r="C59" s="8" t="s">
        <v>77</v>
      </c>
      <c r="D59" s="5" t="s">
        <v>77</v>
      </c>
      <c r="E59" s="5" t="s">
        <v>77</v>
      </c>
      <c r="F59" s="5" t="s">
        <v>77</v>
      </c>
      <c r="G59" s="5" t="s">
        <v>77</v>
      </c>
    </row>
    <row r="60" spans="1:7" ht="17" customHeight="1" x14ac:dyDescent="0.2">
      <c r="A60" s="32" t="s">
        <v>54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27442</v>
      </c>
      <c r="C64" s="8">
        <v>7691</v>
      </c>
      <c r="D64" s="5">
        <v>22.133099999999999</v>
      </c>
      <c r="E64" s="5">
        <v>5.3365</v>
      </c>
      <c r="F64" s="5">
        <v>11.6439</v>
      </c>
      <c r="G64" s="5">
        <v>32.622300000000003</v>
      </c>
    </row>
    <row r="65" spans="1:7" ht="17" customHeight="1" x14ac:dyDescent="0.2">
      <c r="A65" s="2" t="s">
        <v>9</v>
      </c>
      <c r="B65" s="8">
        <v>96544</v>
      </c>
      <c r="C65" s="8">
        <v>9444</v>
      </c>
      <c r="D65" s="5">
        <v>77.866900000000001</v>
      </c>
      <c r="E65" s="5">
        <v>5.3365</v>
      </c>
      <c r="F65" s="5">
        <v>67.377700000000004</v>
      </c>
      <c r="G65" s="5">
        <v>88.356099999999998</v>
      </c>
    </row>
    <row r="66" spans="1:7" ht="17" customHeight="1" x14ac:dyDescent="0.2">
      <c r="A66" s="2" t="s">
        <v>10</v>
      </c>
      <c r="B66" s="8">
        <v>123986</v>
      </c>
      <c r="C66" s="8">
        <v>11302</v>
      </c>
      <c r="D66" s="5">
        <v>100</v>
      </c>
      <c r="E66" s="5"/>
      <c r="F66" s="5"/>
      <c r="G66" s="5"/>
    </row>
    <row r="67" spans="1:7" ht="17" customHeight="1" x14ac:dyDescent="0.2">
      <c r="A67" s="32" t="s">
        <v>54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3598271</v>
      </c>
      <c r="C75" s="8">
        <v>63317</v>
      </c>
      <c r="D75" s="5">
        <v>96.4315</v>
      </c>
      <c r="E75" s="5">
        <v>0.33560000000000001</v>
      </c>
      <c r="F75" s="5">
        <v>95.773600000000002</v>
      </c>
      <c r="G75" s="5">
        <v>97.089399999999998</v>
      </c>
    </row>
    <row r="76" spans="1:7" ht="17" customHeight="1" x14ac:dyDescent="0.2">
      <c r="A76" s="2" t="s">
        <v>9</v>
      </c>
      <c r="B76" s="8">
        <v>133156</v>
      </c>
      <c r="C76" s="8">
        <v>12551</v>
      </c>
      <c r="D76" s="5">
        <v>3.5684999999999998</v>
      </c>
      <c r="E76" s="5">
        <v>0.33560000000000001</v>
      </c>
      <c r="F76" s="5">
        <v>2.9106000000000001</v>
      </c>
      <c r="G76" s="5">
        <v>4.2263999999999999</v>
      </c>
    </row>
    <row r="77" spans="1:7" ht="17" customHeight="1" x14ac:dyDescent="0.2">
      <c r="A77" s="2" t="s">
        <v>10</v>
      </c>
      <c r="B77" s="8">
        <v>3731427</v>
      </c>
      <c r="C77" s="8">
        <v>63359</v>
      </c>
      <c r="D77" s="5">
        <v>100</v>
      </c>
      <c r="E77" s="5"/>
      <c r="F77" s="5"/>
      <c r="G77" s="5"/>
    </row>
    <row r="78" spans="1:7" ht="17" customHeight="1" x14ac:dyDescent="0.2">
      <c r="A78" s="32" t="s">
        <v>55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54177</v>
      </c>
      <c r="C82" s="8">
        <v>5587</v>
      </c>
      <c r="D82" s="5">
        <v>42.503799999999998</v>
      </c>
      <c r="E82" s="5">
        <v>4.5605000000000002</v>
      </c>
      <c r="F82" s="5">
        <v>33.537399999999998</v>
      </c>
      <c r="G82" s="5">
        <v>51.470300000000002</v>
      </c>
    </row>
    <row r="83" spans="1:7" ht="17" customHeight="1" x14ac:dyDescent="0.2">
      <c r="A83" s="2" t="s">
        <v>9</v>
      </c>
      <c r="B83" s="8">
        <v>73286</v>
      </c>
      <c r="C83" s="8">
        <v>9390</v>
      </c>
      <c r="D83" s="5">
        <v>57.496200000000002</v>
      </c>
      <c r="E83" s="5">
        <v>4.5605000000000002</v>
      </c>
      <c r="F83" s="5">
        <v>48.529699999999998</v>
      </c>
      <c r="G83" s="5">
        <v>66.462599999999995</v>
      </c>
    </row>
    <row r="84" spans="1:7" ht="17" customHeight="1" x14ac:dyDescent="0.2">
      <c r="A84" s="2" t="s">
        <v>10</v>
      </c>
      <c r="B84" s="8">
        <v>127463</v>
      </c>
      <c r="C84" s="8">
        <v>9409</v>
      </c>
      <c r="D84" s="5">
        <v>100</v>
      </c>
      <c r="E84" s="5"/>
      <c r="F84" s="5"/>
      <c r="G84" s="5"/>
    </row>
    <row r="85" spans="1:7" ht="17" customHeight="1" x14ac:dyDescent="0.2">
      <c r="A85" s="32" t="s">
        <v>56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41878</v>
      </c>
      <c r="C89" s="8">
        <v>8505</v>
      </c>
      <c r="D89" s="5">
        <v>32.854700000000001</v>
      </c>
      <c r="E89" s="5">
        <v>5.1992000000000003</v>
      </c>
      <c r="F89" s="5">
        <v>22.632400000000001</v>
      </c>
      <c r="G89" s="5">
        <v>43.076999999999998</v>
      </c>
    </row>
    <row r="90" spans="1:7" ht="17" customHeight="1" x14ac:dyDescent="0.2">
      <c r="A90" s="2" t="s">
        <v>9</v>
      </c>
      <c r="B90" s="8">
        <v>85586</v>
      </c>
      <c r="C90" s="8">
        <v>6729</v>
      </c>
      <c r="D90" s="5">
        <v>67.145300000000006</v>
      </c>
      <c r="E90" s="5">
        <v>5.1992000000000003</v>
      </c>
      <c r="F90" s="5">
        <v>56.923000000000002</v>
      </c>
      <c r="G90" s="5">
        <v>77.367599999999996</v>
      </c>
    </row>
    <row r="91" spans="1:7" ht="17" customHeight="1" x14ac:dyDescent="0.2">
      <c r="A91" s="2" t="s">
        <v>10</v>
      </c>
      <c r="B91" s="8">
        <v>127463</v>
      </c>
      <c r="C91" s="8">
        <v>9409</v>
      </c>
      <c r="D91" s="5">
        <v>100</v>
      </c>
      <c r="E91" s="5"/>
      <c r="F91" s="5"/>
      <c r="G91" s="5"/>
    </row>
    <row r="92" spans="1:7" ht="17" customHeight="1" x14ac:dyDescent="0.2">
      <c r="A92" s="32" t="s">
        <v>56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27614</v>
      </c>
      <c r="C96" s="8">
        <v>3679</v>
      </c>
      <c r="D96" s="5">
        <v>21.6646</v>
      </c>
      <c r="E96" s="5">
        <v>3.1097000000000001</v>
      </c>
      <c r="F96" s="5">
        <v>15.5505</v>
      </c>
      <c r="G96" s="5">
        <v>27.778600000000001</v>
      </c>
    </row>
    <row r="97" spans="1:7" ht="17" customHeight="1" x14ac:dyDescent="0.2">
      <c r="A97" s="2" t="s">
        <v>9</v>
      </c>
      <c r="B97" s="8">
        <v>99849</v>
      </c>
      <c r="C97" s="8">
        <v>9640</v>
      </c>
      <c r="D97" s="5">
        <v>78.335400000000007</v>
      </c>
      <c r="E97" s="5">
        <v>3.1097000000000001</v>
      </c>
      <c r="F97" s="5">
        <v>72.221400000000003</v>
      </c>
      <c r="G97" s="5">
        <v>84.4495</v>
      </c>
    </row>
    <row r="98" spans="1:7" ht="17" customHeight="1" x14ac:dyDescent="0.2">
      <c r="A98" s="2" t="s">
        <v>10</v>
      </c>
      <c r="B98" s="8">
        <v>127463</v>
      </c>
      <c r="C98" s="8">
        <v>9409</v>
      </c>
      <c r="D98" s="5">
        <v>100</v>
      </c>
      <c r="E98" s="5"/>
      <c r="F98" s="5"/>
      <c r="G98" s="5"/>
    </row>
    <row r="99" spans="1:7" ht="17" customHeight="1" x14ac:dyDescent="0.2">
      <c r="A99" s="32" t="s">
        <v>56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>
        <v>9735</v>
      </c>
      <c r="C103" s="8">
        <v>3759</v>
      </c>
      <c r="D103" s="5">
        <v>7.6376999999999997</v>
      </c>
      <c r="E103" s="5">
        <v>2.8479000000000001</v>
      </c>
      <c r="F103" s="5">
        <v>2.0383</v>
      </c>
      <c r="G103" s="5">
        <v>13.237</v>
      </c>
    </row>
    <row r="104" spans="1:7" ht="17" customHeight="1" x14ac:dyDescent="0.2">
      <c r="A104" s="2" t="s">
        <v>9</v>
      </c>
      <c r="B104" s="8">
        <v>117728</v>
      </c>
      <c r="C104" s="8">
        <v>9133</v>
      </c>
      <c r="D104" s="5">
        <v>92.362300000000005</v>
      </c>
      <c r="E104" s="5">
        <v>2.8479000000000001</v>
      </c>
      <c r="F104" s="5">
        <v>86.763000000000005</v>
      </c>
      <c r="G104" s="5">
        <v>97.961699999999993</v>
      </c>
    </row>
    <row r="105" spans="1:7" ht="17" customHeight="1" x14ac:dyDescent="0.2">
      <c r="A105" s="2" t="s">
        <v>10</v>
      </c>
      <c r="B105" s="8">
        <v>127463</v>
      </c>
      <c r="C105" s="8">
        <v>9409</v>
      </c>
      <c r="D105" s="5">
        <v>100</v>
      </c>
      <c r="E105" s="5"/>
      <c r="F105" s="5"/>
      <c r="G105" s="5"/>
    </row>
    <row r="106" spans="1:7" ht="17" customHeight="1" x14ac:dyDescent="0.2">
      <c r="A106" s="32" t="s">
        <v>56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11170</v>
      </c>
      <c r="C110" s="8">
        <v>2386</v>
      </c>
      <c r="D110" s="5">
        <v>8.7636000000000003</v>
      </c>
      <c r="E110" s="5">
        <v>1.948</v>
      </c>
      <c r="F110" s="5">
        <v>4.9336000000000002</v>
      </c>
      <c r="G110" s="5">
        <v>12.5936</v>
      </c>
    </row>
    <row r="111" spans="1:7" ht="17" customHeight="1" x14ac:dyDescent="0.2">
      <c r="A111" s="2" t="s">
        <v>9</v>
      </c>
      <c r="B111" s="8">
        <v>116293</v>
      </c>
      <c r="C111" s="8">
        <v>9585</v>
      </c>
      <c r="D111" s="5">
        <v>91.236400000000003</v>
      </c>
      <c r="E111" s="5">
        <v>1.948</v>
      </c>
      <c r="F111" s="5">
        <v>87.406400000000005</v>
      </c>
      <c r="G111" s="5">
        <v>95.066400000000002</v>
      </c>
    </row>
    <row r="112" spans="1:7" ht="17" customHeight="1" x14ac:dyDescent="0.2">
      <c r="A112" s="2" t="s">
        <v>10</v>
      </c>
      <c r="B112" s="8">
        <v>127463</v>
      </c>
      <c r="C112" s="8">
        <v>9409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56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27359</v>
      </c>
      <c r="C117" s="8">
        <v>5512</v>
      </c>
      <c r="D117" s="5">
        <v>21.464300000000001</v>
      </c>
      <c r="E117" s="5">
        <v>4.1135999999999999</v>
      </c>
      <c r="F117" s="5">
        <v>13.3765</v>
      </c>
      <c r="G117" s="5">
        <v>29.552099999999999</v>
      </c>
    </row>
    <row r="118" spans="1:7" ht="17" customHeight="1" x14ac:dyDescent="0.2">
      <c r="A118" s="2" t="s">
        <v>9</v>
      </c>
      <c r="B118" s="8">
        <v>100104</v>
      </c>
      <c r="C118" s="8">
        <v>9298</v>
      </c>
      <c r="D118" s="5">
        <v>78.535700000000006</v>
      </c>
      <c r="E118" s="5">
        <v>4.1135999999999999</v>
      </c>
      <c r="F118" s="5">
        <v>70.447900000000004</v>
      </c>
      <c r="G118" s="5">
        <v>86.623500000000007</v>
      </c>
    </row>
    <row r="119" spans="1:7" ht="17" customHeight="1" x14ac:dyDescent="0.2">
      <c r="A119" s="2" t="s">
        <v>10</v>
      </c>
      <c r="B119" s="8">
        <v>127463</v>
      </c>
      <c r="C119" s="8">
        <v>9409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56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13318</v>
      </c>
      <c r="C124" s="8">
        <v>3756</v>
      </c>
      <c r="D124" s="5">
        <v>10.448700000000001</v>
      </c>
      <c r="E124" s="5">
        <v>2.9083000000000001</v>
      </c>
      <c r="F124" s="5">
        <v>4.7306999999999997</v>
      </c>
      <c r="G124" s="5">
        <v>16.166699999999999</v>
      </c>
    </row>
    <row r="125" spans="1:7" ht="17" customHeight="1" x14ac:dyDescent="0.2">
      <c r="A125" s="2" t="s">
        <v>9</v>
      </c>
      <c r="B125" s="8">
        <v>114145</v>
      </c>
      <c r="C125" s="8">
        <v>9481</v>
      </c>
      <c r="D125" s="5">
        <v>89.551299999999998</v>
      </c>
      <c r="E125" s="5">
        <v>2.9083000000000001</v>
      </c>
      <c r="F125" s="5">
        <v>83.833299999999994</v>
      </c>
      <c r="G125" s="5">
        <v>95.269300000000001</v>
      </c>
    </row>
    <row r="126" spans="1:7" ht="17" customHeight="1" x14ac:dyDescent="0.2">
      <c r="A126" s="2" t="s">
        <v>10</v>
      </c>
      <c r="B126" s="8">
        <v>127463</v>
      </c>
      <c r="C126" s="8">
        <v>9409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56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18620</v>
      </c>
      <c r="C131" s="8">
        <v>4497</v>
      </c>
      <c r="D131" s="5">
        <v>14.6082</v>
      </c>
      <c r="E131" s="5">
        <v>3.4114</v>
      </c>
      <c r="F131" s="5">
        <v>7.9009</v>
      </c>
      <c r="G131" s="5">
        <v>21.3156</v>
      </c>
    </row>
    <row r="132" spans="1:7" ht="17" customHeight="1" x14ac:dyDescent="0.2">
      <c r="A132" s="2" t="s">
        <v>9</v>
      </c>
      <c r="B132" s="8">
        <v>108843</v>
      </c>
      <c r="C132" s="8">
        <v>9318</v>
      </c>
      <c r="D132" s="5">
        <v>85.391800000000003</v>
      </c>
      <c r="E132" s="5">
        <v>3.4114</v>
      </c>
      <c r="F132" s="5">
        <v>78.684399999999997</v>
      </c>
      <c r="G132" s="5">
        <v>92.099100000000007</v>
      </c>
    </row>
    <row r="133" spans="1:7" ht="17" customHeight="1" x14ac:dyDescent="0.2">
      <c r="A133" s="2" t="s">
        <v>10</v>
      </c>
      <c r="B133" s="8">
        <v>127463</v>
      </c>
      <c r="C133" s="8">
        <v>9409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56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16668</v>
      </c>
      <c r="C138" s="8">
        <v>3941</v>
      </c>
      <c r="D138" s="5">
        <v>13.0769</v>
      </c>
      <c r="E138" s="5">
        <v>3.0131999999999999</v>
      </c>
      <c r="F138" s="5">
        <v>7.1524000000000001</v>
      </c>
      <c r="G138" s="5">
        <v>19.001300000000001</v>
      </c>
    </row>
    <row r="139" spans="1:7" ht="17" customHeight="1" x14ac:dyDescent="0.2">
      <c r="A139" s="2" t="s">
        <v>9</v>
      </c>
      <c r="B139" s="8">
        <v>110795</v>
      </c>
      <c r="C139" s="8">
        <v>9300</v>
      </c>
      <c r="D139" s="5">
        <v>86.923100000000005</v>
      </c>
      <c r="E139" s="5">
        <v>3.0131999999999999</v>
      </c>
      <c r="F139" s="5">
        <v>80.998699999999999</v>
      </c>
      <c r="G139" s="5">
        <v>92.8476</v>
      </c>
    </row>
    <row r="140" spans="1:7" ht="17" customHeight="1" x14ac:dyDescent="0.2">
      <c r="A140" s="2" t="s">
        <v>10</v>
      </c>
      <c r="B140" s="8">
        <v>127463</v>
      </c>
      <c r="C140" s="8">
        <v>9409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56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5.5" style="6" customWidth="1"/>
    <col min="4" max="7" width="15.5" style="3" customWidth="1"/>
    <col min="8" max="9" width="10.83203125" style="1"/>
  </cols>
  <sheetData>
    <row r="1" spans="1:7" ht="33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375139</v>
      </c>
      <c r="C8" s="8">
        <v>25893</v>
      </c>
      <c r="D8" s="5">
        <v>88.965999999999994</v>
      </c>
      <c r="E8" s="5">
        <v>2.1360000000000001</v>
      </c>
      <c r="F8" s="5">
        <v>84.773399999999995</v>
      </c>
      <c r="G8" s="5">
        <v>93.158600000000007</v>
      </c>
    </row>
    <row r="9" spans="1:7" ht="17" customHeight="1" x14ac:dyDescent="0.2">
      <c r="A9" s="2" t="s">
        <v>9</v>
      </c>
      <c r="B9" s="8">
        <v>46527</v>
      </c>
      <c r="C9" s="8">
        <v>9282</v>
      </c>
      <c r="D9" s="5">
        <v>11.034000000000001</v>
      </c>
      <c r="E9" s="5">
        <v>2.1360000000000001</v>
      </c>
      <c r="F9" s="5">
        <v>6.8414000000000001</v>
      </c>
      <c r="G9" s="5">
        <v>15.226599999999999</v>
      </c>
    </row>
    <row r="10" spans="1:7" ht="17" customHeight="1" x14ac:dyDescent="0.2">
      <c r="A10" s="2" t="s">
        <v>10</v>
      </c>
      <c r="B10" s="8">
        <v>421666</v>
      </c>
      <c r="C10" s="8">
        <v>26609</v>
      </c>
      <c r="D10" s="5">
        <v>100</v>
      </c>
      <c r="E10" s="5"/>
      <c r="F10" s="5"/>
      <c r="G10" s="5"/>
    </row>
    <row r="11" spans="1:7" ht="17" customHeight="1" x14ac:dyDescent="0.2">
      <c r="A11" s="32" t="s">
        <v>57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29230</v>
      </c>
      <c r="C15" s="8">
        <v>7539</v>
      </c>
      <c r="D15" s="5">
        <v>68.214500000000001</v>
      </c>
      <c r="E15" s="5">
        <v>8.8824000000000005</v>
      </c>
      <c r="F15" s="5">
        <v>50.606200000000001</v>
      </c>
      <c r="G15" s="5">
        <v>85.822800000000001</v>
      </c>
    </row>
    <row r="16" spans="1:7" ht="17" customHeight="1" x14ac:dyDescent="0.2">
      <c r="A16" s="2" t="s">
        <v>9</v>
      </c>
      <c r="B16" s="8">
        <v>13620</v>
      </c>
      <c r="C16" s="8">
        <v>3968</v>
      </c>
      <c r="D16" s="5">
        <v>31.785499999999999</v>
      </c>
      <c r="E16" s="5">
        <v>8.8824000000000005</v>
      </c>
      <c r="F16" s="5">
        <v>14.177199999999999</v>
      </c>
      <c r="G16" s="5">
        <v>49.393799999999999</v>
      </c>
    </row>
    <row r="17" spans="1:7" ht="17" customHeight="1" x14ac:dyDescent="0.2">
      <c r="A17" s="2" t="s">
        <v>10</v>
      </c>
      <c r="B17" s="8">
        <v>42850</v>
      </c>
      <c r="C17" s="8">
        <v>8127</v>
      </c>
      <c r="D17" s="5">
        <v>100</v>
      </c>
      <c r="E17" s="5"/>
      <c r="F17" s="5"/>
      <c r="G17" s="5"/>
    </row>
    <row r="18" spans="1:7" ht="17" customHeight="1" x14ac:dyDescent="0.2">
      <c r="A18" s="32" t="s">
        <v>58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5478</v>
      </c>
      <c r="C22" s="8">
        <v>1787</v>
      </c>
      <c r="D22" s="5">
        <v>12.7834</v>
      </c>
      <c r="E22" s="5">
        <v>4.6586999999999996</v>
      </c>
      <c r="F22" s="5">
        <v>3.548</v>
      </c>
      <c r="G22" s="5">
        <v>22.018799999999999</v>
      </c>
    </row>
    <row r="23" spans="1:7" ht="17" customHeight="1" x14ac:dyDescent="0.2">
      <c r="A23" s="2" t="s">
        <v>9</v>
      </c>
      <c r="B23" s="8">
        <v>37372</v>
      </c>
      <c r="C23" s="8">
        <v>8185</v>
      </c>
      <c r="D23" s="5">
        <v>87.2166</v>
      </c>
      <c r="E23" s="5">
        <v>4.6586999999999996</v>
      </c>
      <c r="F23" s="5">
        <v>77.981200000000001</v>
      </c>
      <c r="G23" s="5">
        <v>96.451999999999998</v>
      </c>
    </row>
    <row r="24" spans="1:7" ht="17" customHeight="1" x14ac:dyDescent="0.2">
      <c r="A24" s="2" t="s">
        <v>10</v>
      </c>
      <c r="B24" s="8">
        <v>42850</v>
      </c>
      <c r="C24" s="8">
        <v>8127</v>
      </c>
      <c r="D24" s="5">
        <v>100</v>
      </c>
      <c r="E24" s="5"/>
      <c r="F24" s="5"/>
      <c r="G24" s="5"/>
    </row>
    <row r="25" spans="1:7" ht="17" customHeight="1" x14ac:dyDescent="0.2">
      <c r="A25" s="32" t="s">
        <v>58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 t="s">
        <v>77</v>
      </c>
      <c r="C29" s="8" t="s">
        <v>77</v>
      </c>
      <c r="D29" s="5" t="s">
        <v>77</v>
      </c>
      <c r="E29" s="5" t="s">
        <v>77</v>
      </c>
      <c r="F29" s="5" t="s">
        <v>77</v>
      </c>
      <c r="G29" s="5" t="s">
        <v>77</v>
      </c>
    </row>
    <row r="30" spans="1:7" ht="17" customHeight="1" x14ac:dyDescent="0.2">
      <c r="A30" s="2" t="s">
        <v>9</v>
      </c>
      <c r="B30" s="8" t="s">
        <v>77</v>
      </c>
      <c r="C30" s="8" t="s">
        <v>77</v>
      </c>
      <c r="D30" s="5" t="s">
        <v>77</v>
      </c>
      <c r="E30" s="5" t="s">
        <v>77</v>
      </c>
      <c r="F30" s="5" t="s">
        <v>77</v>
      </c>
      <c r="G30" s="5" t="s">
        <v>77</v>
      </c>
    </row>
    <row r="31" spans="1:7" ht="17" customHeight="1" x14ac:dyDescent="0.2">
      <c r="A31" s="2" t="s">
        <v>10</v>
      </c>
      <c r="B31" s="8" t="s">
        <v>77</v>
      </c>
      <c r="C31" s="8" t="s">
        <v>77</v>
      </c>
      <c r="D31" s="5" t="s">
        <v>77</v>
      </c>
      <c r="E31" s="5" t="s">
        <v>77</v>
      </c>
      <c r="F31" s="5" t="s">
        <v>77</v>
      </c>
      <c r="G31" s="5" t="s">
        <v>77</v>
      </c>
    </row>
    <row r="32" spans="1:7" ht="17" customHeight="1" x14ac:dyDescent="0.2">
      <c r="A32" s="32" t="s">
        <v>58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 t="s">
        <v>77</v>
      </c>
      <c r="C36" s="8" t="s">
        <v>77</v>
      </c>
      <c r="D36" s="5" t="s">
        <v>77</v>
      </c>
      <c r="E36" s="5" t="s">
        <v>77</v>
      </c>
      <c r="F36" s="5" t="s">
        <v>77</v>
      </c>
      <c r="G36" s="5" t="s">
        <v>77</v>
      </c>
    </row>
    <row r="37" spans="1:7" ht="17" customHeight="1" x14ac:dyDescent="0.2">
      <c r="A37" s="2" t="s">
        <v>9</v>
      </c>
      <c r="B37" s="8" t="s">
        <v>77</v>
      </c>
      <c r="C37" s="8" t="s">
        <v>77</v>
      </c>
      <c r="D37" s="5" t="s">
        <v>77</v>
      </c>
      <c r="E37" s="5" t="s">
        <v>77</v>
      </c>
      <c r="F37" s="5" t="s">
        <v>77</v>
      </c>
      <c r="G37" s="5" t="s">
        <v>77</v>
      </c>
    </row>
    <row r="38" spans="1:7" ht="17" customHeight="1" x14ac:dyDescent="0.2">
      <c r="A38" s="2" t="s">
        <v>10</v>
      </c>
      <c r="B38" s="8" t="s">
        <v>77</v>
      </c>
      <c r="C38" s="8" t="s">
        <v>77</v>
      </c>
      <c r="D38" s="5" t="s">
        <v>77</v>
      </c>
      <c r="E38" s="5" t="s">
        <v>77</v>
      </c>
      <c r="F38" s="5" t="s">
        <v>77</v>
      </c>
      <c r="G38" s="5" t="s">
        <v>77</v>
      </c>
    </row>
    <row r="39" spans="1:7" ht="17" customHeight="1" x14ac:dyDescent="0.2">
      <c r="A39" s="32" t="s">
        <v>58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 t="s">
        <v>77</v>
      </c>
      <c r="C43" s="8" t="s">
        <v>77</v>
      </c>
      <c r="D43" s="5" t="s">
        <v>77</v>
      </c>
      <c r="E43" s="5" t="s">
        <v>77</v>
      </c>
      <c r="F43" s="5" t="s">
        <v>77</v>
      </c>
      <c r="G43" s="5" t="s">
        <v>77</v>
      </c>
    </row>
    <row r="44" spans="1:7" ht="17" customHeight="1" x14ac:dyDescent="0.2">
      <c r="A44" s="2" t="s">
        <v>9</v>
      </c>
      <c r="B44" s="8" t="s">
        <v>77</v>
      </c>
      <c r="C44" s="8" t="s">
        <v>77</v>
      </c>
      <c r="D44" s="5" t="s">
        <v>77</v>
      </c>
      <c r="E44" s="5" t="s">
        <v>77</v>
      </c>
      <c r="F44" s="5" t="s">
        <v>77</v>
      </c>
      <c r="G44" s="5" t="s">
        <v>77</v>
      </c>
    </row>
    <row r="45" spans="1:7" ht="17" customHeight="1" x14ac:dyDescent="0.2">
      <c r="A45" s="2" t="s">
        <v>10</v>
      </c>
      <c r="B45" s="8" t="s">
        <v>77</v>
      </c>
      <c r="C45" s="8" t="s">
        <v>77</v>
      </c>
      <c r="D45" s="5" t="s">
        <v>77</v>
      </c>
      <c r="E45" s="5" t="s">
        <v>77</v>
      </c>
      <c r="F45" s="5" t="s">
        <v>77</v>
      </c>
      <c r="G45" s="5" t="s">
        <v>77</v>
      </c>
    </row>
    <row r="46" spans="1:7" ht="17" customHeight="1" x14ac:dyDescent="0.2">
      <c r="A46" s="32" t="s">
        <v>58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 t="s">
        <v>77</v>
      </c>
      <c r="C50" s="8" t="s">
        <v>77</v>
      </c>
      <c r="D50" s="5" t="s">
        <v>77</v>
      </c>
      <c r="E50" s="5" t="s">
        <v>77</v>
      </c>
      <c r="F50" s="5" t="s">
        <v>77</v>
      </c>
      <c r="G50" s="5" t="s">
        <v>77</v>
      </c>
    </row>
    <row r="51" spans="1:7" ht="17" customHeight="1" x14ac:dyDescent="0.2">
      <c r="A51" s="2" t="s">
        <v>9</v>
      </c>
      <c r="B51" s="8" t="s">
        <v>77</v>
      </c>
      <c r="C51" s="8" t="s">
        <v>77</v>
      </c>
      <c r="D51" s="5" t="s">
        <v>77</v>
      </c>
      <c r="E51" s="5" t="s">
        <v>77</v>
      </c>
      <c r="F51" s="5" t="s">
        <v>77</v>
      </c>
      <c r="G51" s="5" t="s">
        <v>77</v>
      </c>
    </row>
    <row r="52" spans="1:7" ht="17" customHeight="1" x14ac:dyDescent="0.2">
      <c r="A52" s="2" t="s">
        <v>10</v>
      </c>
      <c r="B52" s="8" t="s">
        <v>77</v>
      </c>
      <c r="C52" s="8" t="s">
        <v>77</v>
      </c>
      <c r="D52" s="5" t="s">
        <v>77</v>
      </c>
      <c r="E52" s="5" t="s">
        <v>77</v>
      </c>
      <c r="F52" s="5" t="s">
        <v>77</v>
      </c>
      <c r="G52" s="5" t="s">
        <v>77</v>
      </c>
    </row>
    <row r="53" spans="1:7" ht="17" customHeight="1" x14ac:dyDescent="0.2">
      <c r="A53" s="32" t="s">
        <v>58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 t="s">
        <v>77</v>
      </c>
      <c r="C57" s="8" t="s">
        <v>77</v>
      </c>
      <c r="D57" s="5" t="s">
        <v>77</v>
      </c>
      <c r="E57" s="5" t="s">
        <v>77</v>
      </c>
      <c r="F57" s="5" t="s">
        <v>77</v>
      </c>
      <c r="G57" s="5" t="s">
        <v>77</v>
      </c>
    </row>
    <row r="58" spans="1:7" ht="17" customHeight="1" x14ac:dyDescent="0.2">
      <c r="A58" s="2" t="s">
        <v>9</v>
      </c>
      <c r="B58" s="8" t="s">
        <v>77</v>
      </c>
      <c r="C58" s="8" t="s">
        <v>77</v>
      </c>
      <c r="D58" s="5" t="s">
        <v>77</v>
      </c>
      <c r="E58" s="5" t="s">
        <v>77</v>
      </c>
      <c r="F58" s="5" t="s">
        <v>77</v>
      </c>
      <c r="G58" s="5" t="s">
        <v>77</v>
      </c>
    </row>
    <row r="59" spans="1:7" ht="17" customHeight="1" x14ac:dyDescent="0.2">
      <c r="A59" s="2" t="s">
        <v>10</v>
      </c>
      <c r="B59" s="8" t="s">
        <v>77</v>
      </c>
      <c r="C59" s="8" t="s">
        <v>77</v>
      </c>
      <c r="D59" s="5" t="s">
        <v>77</v>
      </c>
      <c r="E59" s="5" t="s">
        <v>77</v>
      </c>
      <c r="F59" s="5" t="s">
        <v>77</v>
      </c>
      <c r="G59" s="5" t="s">
        <v>77</v>
      </c>
    </row>
    <row r="60" spans="1:7" ht="17" customHeight="1" x14ac:dyDescent="0.2">
      <c r="A60" s="32" t="s">
        <v>58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14600</v>
      </c>
      <c r="C64" s="8">
        <v>4460</v>
      </c>
      <c r="D64" s="5">
        <v>34.072400000000002</v>
      </c>
      <c r="E64" s="5">
        <v>9.6046999999999993</v>
      </c>
      <c r="F64" s="5">
        <v>15.0321</v>
      </c>
      <c r="G64" s="5">
        <v>53.1126</v>
      </c>
    </row>
    <row r="65" spans="1:7" ht="17" customHeight="1" x14ac:dyDescent="0.2">
      <c r="A65" s="2" t="s">
        <v>9</v>
      </c>
      <c r="B65" s="8">
        <v>28250</v>
      </c>
      <c r="C65" s="8">
        <v>7401</v>
      </c>
      <c r="D65" s="5">
        <v>65.927599999999998</v>
      </c>
      <c r="E65" s="5">
        <v>9.6046999999999993</v>
      </c>
      <c r="F65" s="5">
        <v>46.8874</v>
      </c>
      <c r="G65" s="5">
        <v>84.9679</v>
      </c>
    </row>
    <row r="66" spans="1:7" ht="17" customHeight="1" x14ac:dyDescent="0.2">
      <c r="A66" s="2" t="s">
        <v>10</v>
      </c>
      <c r="B66" s="8">
        <v>42850</v>
      </c>
      <c r="C66" s="8">
        <v>8127</v>
      </c>
      <c r="D66" s="5">
        <v>100</v>
      </c>
      <c r="E66" s="5"/>
      <c r="F66" s="5"/>
      <c r="G66" s="5"/>
    </row>
    <row r="67" spans="1:7" ht="17" customHeight="1" x14ac:dyDescent="0.2">
      <c r="A67" s="32" t="s">
        <v>58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326595</v>
      </c>
      <c r="C75" s="8">
        <v>24362</v>
      </c>
      <c r="D75" s="5">
        <v>88.553299999999993</v>
      </c>
      <c r="E75" s="5">
        <v>1.9755</v>
      </c>
      <c r="F75" s="5">
        <v>84.675200000000004</v>
      </c>
      <c r="G75" s="5">
        <v>92.431399999999996</v>
      </c>
    </row>
    <row r="76" spans="1:7" ht="17" customHeight="1" x14ac:dyDescent="0.2">
      <c r="A76" s="2" t="s">
        <v>9</v>
      </c>
      <c r="B76" s="8">
        <v>42217</v>
      </c>
      <c r="C76" s="8">
        <v>7189</v>
      </c>
      <c r="D76" s="5">
        <v>11.4467</v>
      </c>
      <c r="E76" s="5">
        <v>1.9755</v>
      </c>
      <c r="F76" s="5">
        <v>7.5686</v>
      </c>
      <c r="G76" s="5">
        <v>15.3248</v>
      </c>
    </row>
    <row r="77" spans="1:7" ht="17" customHeight="1" x14ac:dyDescent="0.2">
      <c r="A77" s="2" t="s">
        <v>10</v>
      </c>
      <c r="B77" s="8">
        <v>368812</v>
      </c>
      <c r="C77" s="8">
        <v>24454</v>
      </c>
      <c r="D77" s="5">
        <v>100</v>
      </c>
      <c r="E77" s="5"/>
      <c r="F77" s="5"/>
      <c r="G77" s="5"/>
    </row>
    <row r="78" spans="1:7" ht="17" customHeight="1" x14ac:dyDescent="0.2">
      <c r="A78" s="32" t="s">
        <v>59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29799</v>
      </c>
      <c r="C82" s="8">
        <v>5466</v>
      </c>
      <c r="D82" s="5">
        <v>73.4435</v>
      </c>
      <c r="E82" s="5">
        <v>7.5608000000000004</v>
      </c>
      <c r="F82" s="5">
        <v>58.445</v>
      </c>
      <c r="G82" s="5">
        <v>88.441999999999993</v>
      </c>
    </row>
    <row r="83" spans="1:7" ht="17" customHeight="1" x14ac:dyDescent="0.2">
      <c r="A83" s="2" t="s">
        <v>9</v>
      </c>
      <c r="B83" s="8">
        <v>10775</v>
      </c>
      <c r="C83" s="8">
        <v>3279</v>
      </c>
      <c r="D83" s="5">
        <v>26.5565</v>
      </c>
      <c r="E83" s="5">
        <v>7.5608000000000004</v>
      </c>
      <c r="F83" s="5">
        <v>11.558</v>
      </c>
      <c r="G83" s="5">
        <v>41.555</v>
      </c>
    </row>
    <row r="84" spans="1:7" ht="17" customHeight="1" x14ac:dyDescent="0.2">
      <c r="A84" s="2" t="s">
        <v>10</v>
      </c>
      <c r="B84" s="8">
        <v>40574</v>
      </c>
      <c r="C84" s="8">
        <v>5737</v>
      </c>
      <c r="D84" s="5">
        <v>100</v>
      </c>
      <c r="E84" s="5"/>
      <c r="F84" s="5"/>
      <c r="G84" s="5"/>
    </row>
    <row r="85" spans="1:7" ht="17" customHeight="1" x14ac:dyDescent="0.2">
      <c r="A85" s="32" t="s">
        <v>60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6594</v>
      </c>
      <c r="C89" s="8">
        <v>1739</v>
      </c>
      <c r="D89" s="5">
        <v>16.2531</v>
      </c>
      <c r="E89" s="5">
        <v>4.9146000000000001</v>
      </c>
      <c r="F89" s="5">
        <v>6.5038</v>
      </c>
      <c r="G89" s="5">
        <v>26.002300000000002</v>
      </c>
    </row>
    <row r="90" spans="1:7" ht="17" customHeight="1" x14ac:dyDescent="0.2">
      <c r="A90" s="2" t="s">
        <v>9</v>
      </c>
      <c r="B90" s="8">
        <v>33979</v>
      </c>
      <c r="C90" s="8">
        <v>6037</v>
      </c>
      <c r="D90" s="5">
        <v>83.746899999999997</v>
      </c>
      <c r="E90" s="5">
        <v>4.9146000000000001</v>
      </c>
      <c r="F90" s="5">
        <v>73.997699999999995</v>
      </c>
      <c r="G90" s="5">
        <v>93.496200000000002</v>
      </c>
    </row>
    <row r="91" spans="1:7" ht="17" customHeight="1" x14ac:dyDescent="0.2">
      <c r="A91" s="2" t="s">
        <v>10</v>
      </c>
      <c r="B91" s="8">
        <v>40574</v>
      </c>
      <c r="C91" s="8">
        <v>5737</v>
      </c>
      <c r="D91" s="5">
        <v>100</v>
      </c>
      <c r="E91" s="5"/>
      <c r="F91" s="5"/>
      <c r="G91" s="5"/>
    </row>
    <row r="92" spans="1:7" ht="17" customHeight="1" x14ac:dyDescent="0.2">
      <c r="A92" s="32" t="s">
        <v>60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 t="s">
        <v>77</v>
      </c>
      <c r="C96" s="8" t="s">
        <v>77</v>
      </c>
      <c r="D96" s="5" t="s">
        <v>77</v>
      </c>
      <c r="E96" s="5" t="s">
        <v>77</v>
      </c>
      <c r="F96" s="5" t="s">
        <v>77</v>
      </c>
      <c r="G96" s="5" t="s">
        <v>77</v>
      </c>
    </row>
    <row r="97" spans="1:7" ht="17" customHeight="1" x14ac:dyDescent="0.2">
      <c r="A97" s="2" t="s">
        <v>9</v>
      </c>
      <c r="B97" s="8" t="s">
        <v>77</v>
      </c>
      <c r="C97" s="8" t="s">
        <v>77</v>
      </c>
      <c r="D97" s="5" t="s">
        <v>77</v>
      </c>
      <c r="E97" s="5" t="s">
        <v>77</v>
      </c>
      <c r="F97" s="5" t="s">
        <v>77</v>
      </c>
      <c r="G97" s="5" t="s">
        <v>77</v>
      </c>
    </row>
    <row r="98" spans="1:7" ht="17" customHeight="1" x14ac:dyDescent="0.2">
      <c r="A98" s="2" t="s">
        <v>10</v>
      </c>
      <c r="B98" s="8" t="s">
        <v>77</v>
      </c>
      <c r="C98" s="8" t="s">
        <v>77</v>
      </c>
      <c r="D98" s="5" t="s">
        <v>77</v>
      </c>
      <c r="E98" s="5" t="s">
        <v>77</v>
      </c>
      <c r="F98" s="5" t="s">
        <v>77</v>
      </c>
      <c r="G98" s="5" t="s">
        <v>77</v>
      </c>
    </row>
    <row r="99" spans="1:7" ht="17" customHeight="1" x14ac:dyDescent="0.2">
      <c r="A99" s="32" t="s">
        <v>60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 t="s">
        <v>77</v>
      </c>
      <c r="C103" s="8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</row>
    <row r="104" spans="1:7" ht="17" customHeight="1" x14ac:dyDescent="0.2">
      <c r="A104" s="2" t="s">
        <v>9</v>
      </c>
      <c r="B104" s="8" t="s">
        <v>77</v>
      </c>
      <c r="C104" s="8" t="s">
        <v>77</v>
      </c>
      <c r="D104" s="5" t="s">
        <v>77</v>
      </c>
      <c r="E104" s="5" t="s">
        <v>77</v>
      </c>
      <c r="F104" s="5" t="s">
        <v>77</v>
      </c>
      <c r="G104" s="5" t="s">
        <v>77</v>
      </c>
    </row>
    <row r="105" spans="1:7" ht="17" customHeight="1" x14ac:dyDescent="0.2">
      <c r="A105" s="2" t="s">
        <v>10</v>
      </c>
      <c r="B105" s="8" t="s">
        <v>77</v>
      </c>
      <c r="C105" s="8" t="s">
        <v>77</v>
      </c>
      <c r="D105" s="5" t="s">
        <v>77</v>
      </c>
      <c r="E105" s="5" t="s">
        <v>77</v>
      </c>
      <c r="F105" s="5" t="s">
        <v>77</v>
      </c>
      <c r="G105" s="5" t="s">
        <v>77</v>
      </c>
    </row>
    <row r="106" spans="1:7" ht="17" customHeight="1" x14ac:dyDescent="0.2">
      <c r="A106" s="32" t="s">
        <v>60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 t="s">
        <v>77</v>
      </c>
      <c r="C110" s="8" t="s">
        <v>77</v>
      </c>
      <c r="D110" s="5" t="s">
        <v>77</v>
      </c>
      <c r="E110" s="5" t="s">
        <v>77</v>
      </c>
      <c r="F110" s="5" t="s">
        <v>77</v>
      </c>
      <c r="G110" s="5" t="s">
        <v>77</v>
      </c>
    </row>
    <row r="111" spans="1:7" ht="17" customHeight="1" x14ac:dyDescent="0.2">
      <c r="A111" s="2" t="s">
        <v>9</v>
      </c>
      <c r="B111" s="8" t="s">
        <v>77</v>
      </c>
      <c r="C111" s="8" t="s">
        <v>77</v>
      </c>
      <c r="D111" s="5" t="s">
        <v>77</v>
      </c>
      <c r="E111" s="5" t="s">
        <v>77</v>
      </c>
      <c r="F111" s="5" t="s">
        <v>77</v>
      </c>
      <c r="G111" s="5" t="s">
        <v>77</v>
      </c>
    </row>
    <row r="112" spans="1:7" ht="17" customHeight="1" x14ac:dyDescent="0.2">
      <c r="A112" s="2" t="s">
        <v>10</v>
      </c>
      <c r="B112" s="8" t="s">
        <v>77</v>
      </c>
      <c r="C112" s="8" t="s">
        <v>77</v>
      </c>
      <c r="D112" s="5" t="s">
        <v>77</v>
      </c>
      <c r="E112" s="5" t="s">
        <v>77</v>
      </c>
      <c r="F112" s="5" t="s">
        <v>77</v>
      </c>
      <c r="G112" s="5" t="s">
        <v>77</v>
      </c>
    </row>
    <row r="113" spans="1:7" ht="17" customHeight="1" x14ac:dyDescent="0.2">
      <c r="A113" s="32" t="s">
        <v>60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8380</v>
      </c>
      <c r="C117" s="8">
        <v>2084</v>
      </c>
      <c r="D117" s="5">
        <v>20.652999999999999</v>
      </c>
      <c r="E117" s="5">
        <v>5.8129999999999997</v>
      </c>
      <c r="F117" s="5">
        <v>9.1213999999999995</v>
      </c>
      <c r="G117" s="5">
        <v>32.1845</v>
      </c>
    </row>
    <row r="118" spans="1:7" ht="17" customHeight="1" x14ac:dyDescent="0.2">
      <c r="A118" s="2" t="s">
        <v>9</v>
      </c>
      <c r="B118" s="8">
        <v>32194</v>
      </c>
      <c r="C118" s="8">
        <v>6030</v>
      </c>
      <c r="D118" s="5">
        <v>79.346999999999994</v>
      </c>
      <c r="E118" s="5">
        <v>5.8129999999999997</v>
      </c>
      <c r="F118" s="5">
        <v>67.8155</v>
      </c>
      <c r="G118" s="5">
        <v>90.878600000000006</v>
      </c>
    </row>
    <row r="119" spans="1:7" ht="17" customHeight="1" x14ac:dyDescent="0.2">
      <c r="A119" s="2" t="s">
        <v>10</v>
      </c>
      <c r="B119" s="8">
        <v>40574</v>
      </c>
      <c r="C119" s="8">
        <v>5737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60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4078</v>
      </c>
      <c r="C124" s="8">
        <v>1424</v>
      </c>
      <c r="D124" s="5">
        <v>10.050700000000001</v>
      </c>
      <c r="E124" s="5">
        <v>3.7951999999999999</v>
      </c>
      <c r="F124" s="5">
        <v>2.5219999999999998</v>
      </c>
      <c r="G124" s="5">
        <v>17.5793</v>
      </c>
    </row>
    <row r="125" spans="1:7" ht="17" customHeight="1" x14ac:dyDescent="0.2">
      <c r="A125" s="2" t="s">
        <v>9</v>
      </c>
      <c r="B125" s="8">
        <v>36496</v>
      </c>
      <c r="C125" s="8">
        <v>5921</v>
      </c>
      <c r="D125" s="5">
        <v>89.949299999999994</v>
      </c>
      <c r="E125" s="5">
        <v>3.7951999999999999</v>
      </c>
      <c r="F125" s="5">
        <v>82.420699999999997</v>
      </c>
      <c r="G125" s="5">
        <v>97.477999999999994</v>
      </c>
    </row>
    <row r="126" spans="1:7" ht="17" customHeight="1" x14ac:dyDescent="0.2">
      <c r="A126" s="2" t="s">
        <v>10</v>
      </c>
      <c r="B126" s="8">
        <v>40574</v>
      </c>
      <c r="C126" s="8">
        <v>5737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60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 t="s">
        <v>77</v>
      </c>
      <c r="C131" s="8" t="s">
        <v>77</v>
      </c>
      <c r="D131" s="5" t="s">
        <v>77</v>
      </c>
      <c r="E131" s="5" t="s">
        <v>77</v>
      </c>
      <c r="F131" s="5" t="s">
        <v>77</v>
      </c>
      <c r="G131" s="5" t="s">
        <v>77</v>
      </c>
    </row>
    <row r="132" spans="1:7" ht="17" customHeight="1" x14ac:dyDescent="0.2">
      <c r="A132" s="2" t="s">
        <v>9</v>
      </c>
      <c r="B132" s="8" t="s">
        <v>77</v>
      </c>
      <c r="C132" s="8" t="s">
        <v>77</v>
      </c>
      <c r="D132" s="5" t="s">
        <v>77</v>
      </c>
      <c r="E132" s="5" t="s">
        <v>77</v>
      </c>
      <c r="F132" s="5" t="s">
        <v>77</v>
      </c>
      <c r="G132" s="5" t="s">
        <v>77</v>
      </c>
    </row>
    <row r="133" spans="1:7" ht="17" customHeight="1" x14ac:dyDescent="0.2">
      <c r="A133" s="2" t="s">
        <v>10</v>
      </c>
      <c r="B133" s="8" t="s">
        <v>77</v>
      </c>
      <c r="C133" s="8" t="s">
        <v>77</v>
      </c>
      <c r="D133" s="5" t="s">
        <v>77</v>
      </c>
      <c r="E133" s="5" t="s">
        <v>77</v>
      </c>
      <c r="F133" s="5" t="s">
        <v>77</v>
      </c>
      <c r="G133" s="5" t="s">
        <v>77</v>
      </c>
    </row>
    <row r="134" spans="1:7" ht="17" customHeight="1" x14ac:dyDescent="0.2">
      <c r="A134" s="32" t="s">
        <v>60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6286</v>
      </c>
      <c r="C138" s="8">
        <v>2183</v>
      </c>
      <c r="D138" s="5">
        <v>15.494</v>
      </c>
      <c r="E138" s="5">
        <v>5.3616000000000001</v>
      </c>
      <c r="F138" s="5">
        <v>4.8578999999999999</v>
      </c>
      <c r="G138" s="5">
        <v>26.13</v>
      </c>
    </row>
    <row r="139" spans="1:7" ht="17" customHeight="1" x14ac:dyDescent="0.2">
      <c r="A139" s="2" t="s">
        <v>9</v>
      </c>
      <c r="B139" s="8">
        <v>34287</v>
      </c>
      <c r="C139" s="8">
        <v>5688</v>
      </c>
      <c r="D139" s="5">
        <v>84.506</v>
      </c>
      <c r="E139" s="5">
        <v>5.3616000000000001</v>
      </c>
      <c r="F139" s="5">
        <v>73.87</v>
      </c>
      <c r="G139" s="5">
        <v>95.142099999999999</v>
      </c>
    </row>
    <row r="140" spans="1:7" ht="17" customHeight="1" x14ac:dyDescent="0.2">
      <c r="A140" s="2" t="s">
        <v>10</v>
      </c>
      <c r="B140" s="8">
        <v>40574</v>
      </c>
      <c r="C140" s="8">
        <v>5737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60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5.5" style="6" customWidth="1"/>
    <col min="4" max="7" width="15.5" style="3" customWidth="1"/>
    <col min="8" max="9" width="10.83203125" style="1"/>
  </cols>
  <sheetData>
    <row r="1" spans="1:7" ht="34.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5055853</v>
      </c>
      <c r="C8" s="8">
        <v>86226</v>
      </c>
      <c r="D8" s="5">
        <v>95.804699999999997</v>
      </c>
      <c r="E8" s="5">
        <v>0.37909999999999999</v>
      </c>
      <c r="F8" s="5">
        <v>95.061599999999999</v>
      </c>
      <c r="G8" s="5">
        <v>96.547799999999995</v>
      </c>
    </row>
    <row r="9" spans="1:7" ht="17" customHeight="1" x14ac:dyDescent="0.2">
      <c r="A9" s="2" t="s">
        <v>9</v>
      </c>
      <c r="B9" s="8">
        <v>221395</v>
      </c>
      <c r="C9" s="8">
        <v>20223</v>
      </c>
      <c r="D9" s="5">
        <v>4.1952999999999996</v>
      </c>
      <c r="E9" s="5">
        <v>0.37909999999999999</v>
      </c>
      <c r="F9" s="5">
        <v>3.4521999999999999</v>
      </c>
      <c r="G9" s="5">
        <v>4.9383999999999997</v>
      </c>
    </row>
    <row r="10" spans="1:7" ht="17" customHeight="1" x14ac:dyDescent="0.2">
      <c r="A10" s="2" t="s">
        <v>10</v>
      </c>
      <c r="B10" s="8">
        <v>5277248</v>
      </c>
      <c r="C10" s="8">
        <v>86898</v>
      </c>
      <c r="D10" s="5">
        <v>100</v>
      </c>
      <c r="E10" s="5"/>
      <c r="F10" s="5"/>
      <c r="G10" s="5"/>
    </row>
    <row r="11" spans="1:7" ht="17" customHeight="1" x14ac:dyDescent="0.2">
      <c r="A11" s="32" t="s">
        <v>61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97635</v>
      </c>
      <c r="C15" s="8">
        <v>13066</v>
      </c>
      <c r="D15" s="5">
        <v>47.726399999999998</v>
      </c>
      <c r="E15" s="5">
        <v>4.9139999999999997</v>
      </c>
      <c r="F15" s="5">
        <v>38.074100000000001</v>
      </c>
      <c r="G15" s="5">
        <v>57.378700000000002</v>
      </c>
    </row>
    <row r="16" spans="1:7" ht="17" customHeight="1" x14ac:dyDescent="0.2">
      <c r="A16" s="2" t="s">
        <v>9</v>
      </c>
      <c r="B16" s="8">
        <v>106938</v>
      </c>
      <c r="C16" s="8">
        <v>12859</v>
      </c>
      <c r="D16" s="5">
        <v>52.273600000000002</v>
      </c>
      <c r="E16" s="5">
        <v>4.9139999999999997</v>
      </c>
      <c r="F16" s="5">
        <v>42.621299999999998</v>
      </c>
      <c r="G16" s="5">
        <v>61.925899999999999</v>
      </c>
    </row>
    <row r="17" spans="1:7" ht="17" customHeight="1" x14ac:dyDescent="0.2">
      <c r="A17" s="2" t="s">
        <v>10</v>
      </c>
      <c r="B17" s="8">
        <v>204573</v>
      </c>
      <c r="C17" s="8">
        <v>16401</v>
      </c>
      <c r="D17" s="5">
        <v>100</v>
      </c>
      <c r="E17" s="5"/>
      <c r="F17" s="5"/>
      <c r="G17" s="5"/>
    </row>
    <row r="18" spans="1:7" ht="17" customHeight="1" x14ac:dyDescent="0.2">
      <c r="A18" s="32" t="s">
        <v>62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38267</v>
      </c>
      <c r="C22" s="8">
        <v>8179</v>
      </c>
      <c r="D22" s="5">
        <v>18.7057</v>
      </c>
      <c r="E22" s="5">
        <v>3.7164000000000001</v>
      </c>
      <c r="F22" s="5">
        <v>11.405799999999999</v>
      </c>
      <c r="G22" s="5">
        <v>26.005600000000001</v>
      </c>
    </row>
    <row r="23" spans="1:7" ht="17" customHeight="1" x14ac:dyDescent="0.2">
      <c r="A23" s="2" t="s">
        <v>9</v>
      </c>
      <c r="B23" s="8">
        <v>166306</v>
      </c>
      <c r="C23" s="8">
        <v>15392</v>
      </c>
      <c r="D23" s="5">
        <v>81.294300000000007</v>
      </c>
      <c r="E23" s="5">
        <v>3.7164000000000001</v>
      </c>
      <c r="F23" s="5">
        <v>73.994399999999999</v>
      </c>
      <c r="G23" s="5">
        <v>88.594200000000001</v>
      </c>
    </row>
    <row r="24" spans="1:7" ht="17" customHeight="1" x14ac:dyDescent="0.2">
      <c r="A24" s="2" t="s">
        <v>10</v>
      </c>
      <c r="B24" s="8">
        <v>204573</v>
      </c>
      <c r="C24" s="8">
        <v>16401</v>
      </c>
      <c r="D24" s="5">
        <v>100</v>
      </c>
      <c r="E24" s="5"/>
      <c r="F24" s="5"/>
      <c r="G24" s="5"/>
    </row>
    <row r="25" spans="1:7" ht="17" customHeight="1" x14ac:dyDescent="0.2">
      <c r="A25" s="32" t="s">
        <v>62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46895</v>
      </c>
      <c r="C29" s="8">
        <v>6716</v>
      </c>
      <c r="D29" s="5">
        <v>22.923500000000001</v>
      </c>
      <c r="E29" s="5">
        <v>3.3612000000000002</v>
      </c>
      <c r="F29" s="5">
        <v>16.321200000000001</v>
      </c>
      <c r="G29" s="5">
        <v>29.5258</v>
      </c>
    </row>
    <row r="30" spans="1:7" ht="17" customHeight="1" x14ac:dyDescent="0.2">
      <c r="A30" s="2" t="s">
        <v>9</v>
      </c>
      <c r="B30" s="8">
        <v>157678</v>
      </c>
      <c r="C30" s="8">
        <v>16184</v>
      </c>
      <c r="D30" s="5">
        <v>77.076499999999996</v>
      </c>
      <c r="E30" s="5">
        <v>3.3612000000000002</v>
      </c>
      <c r="F30" s="5">
        <v>70.474199999999996</v>
      </c>
      <c r="G30" s="5">
        <v>83.678799999999995</v>
      </c>
    </row>
    <row r="31" spans="1:7" ht="17" customHeight="1" x14ac:dyDescent="0.2">
      <c r="A31" s="2" t="s">
        <v>10</v>
      </c>
      <c r="B31" s="8">
        <v>204573</v>
      </c>
      <c r="C31" s="8">
        <v>16401</v>
      </c>
      <c r="D31" s="5">
        <v>100</v>
      </c>
      <c r="E31" s="5"/>
      <c r="F31" s="5"/>
      <c r="G31" s="5"/>
    </row>
    <row r="32" spans="1:7" ht="17" customHeight="1" x14ac:dyDescent="0.2">
      <c r="A32" s="32" t="s">
        <v>62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7562</v>
      </c>
      <c r="C36" s="8">
        <v>1483</v>
      </c>
      <c r="D36" s="5">
        <v>3.6966000000000001</v>
      </c>
      <c r="E36" s="5">
        <v>0.78290000000000004</v>
      </c>
      <c r="F36" s="5">
        <v>2.1587000000000001</v>
      </c>
      <c r="G36" s="5">
        <v>5.2344999999999997</v>
      </c>
    </row>
    <row r="37" spans="1:7" ht="17" customHeight="1" x14ac:dyDescent="0.2">
      <c r="A37" s="2" t="s">
        <v>9</v>
      </c>
      <c r="B37" s="8">
        <v>197011</v>
      </c>
      <c r="C37" s="8">
        <v>16466</v>
      </c>
      <c r="D37" s="5">
        <v>96.303399999999996</v>
      </c>
      <c r="E37" s="5">
        <v>0.78290000000000004</v>
      </c>
      <c r="F37" s="5">
        <v>94.765500000000003</v>
      </c>
      <c r="G37" s="5">
        <v>97.841300000000004</v>
      </c>
    </row>
    <row r="38" spans="1:7" ht="17" customHeight="1" x14ac:dyDescent="0.2">
      <c r="A38" s="2" t="s">
        <v>10</v>
      </c>
      <c r="B38" s="8">
        <v>204573</v>
      </c>
      <c r="C38" s="8">
        <v>16401</v>
      </c>
      <c r="D38" s="5">
        <v>100</v>
      </c>
      <c r="E38" s="5"/>
      <c r="F38" s="5"/>
      <c r="G38" s="5"/>
    </row>
    <row r="39" spans="1:7" ht="17" customHeight="1" x14ac:dyDescent="0.2">
      <c r="A39" s="32" t="s">
        <v>62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>
        <v>22593</v>
      </c>
      <c r="C43" s="8">
        <v>7382</v>
      </c>
      <c r="D43" s="5">
        <v>11.0442</v>
      </c>
      <c r="E43" s="5">
        <v>3.4091999999999998</v>
      </c>
      <c r="F43" s="5">
        <v>4.3475999999999999</v>
      </c>
      <c r="G43" s="5">
        <v>17.7407</v>
      </c>
    </row>
    <row r="44" spans="1:7" ht="17" customHeight="1" x14ac:dyDescent="0.2">
      <c r="A44" s="2" t="s">
        <v>9</v>
      </c>
      <c r="B44" s="8">
        <v>181980</v>
      </c>
      <c r="C44" s="8">
        <v>15517</v>
      </c>
      <c r="D44" s="5">
        <v>88.955799999999996</v>
      </c>
      <c r="E44" s="5">
        <v>3.4091999999999998</v>
      </c>
      <c r="F44" s="5">
        <v>82.259299999999996</v>
      </c>
      <c r="G44" s="5">
        <v>95.6524</v>
      </c>
    </row>
    <row r="45" spans="1:7" ht="17" customHeight="1" x14ac:dyDescent="0.2">
      <c r="A45" s="2" t="s">
        <v>10</v>
      </c>
      <c r="B45" s="8">
        <v>204573</v>
      </c>
      <c r="C45" s="8">
        <v>16401</v>
      </c>
      <c r="D45" s="5">
        <v>100</v>
      </c>
      <c r="E45" s="5"/>
      <c r="F45" s="5"/>
      <c r="G45" s="5"/>
    </row>
    <row r="46" spans="1:7" ht="17" customHeight="1" x14ac:dyDescent="0.2">
      <c r="A46" s="32" t="s">
        <v>62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32334</v>
      </c>
      <c r="C50" s="8">
        <v>7077</v>
      </c>
      <c r="D50" s="5">
        <v>15.8058</v>
      </c>
      <c r="E50" s="5">
        <v>3.3245</v>
      </c>
      <c r="F50" s="5">
        <v>9.2756000000000007</v>
      </c>
      <c r="G50" s="5">
        <v>22.335899999999999</v>
      </c>
    </row>
    <row r="51" spans="1:7" ht="17" customHeight="1" x14ac:dyDescent="0.2">
      <c r="A51" s="2" t="s">
        <v>9</v>
      </c>
      <c r="B51" s="8">
        <v>172239</v>
      </c>
      <c r="C51" s="8">
        <v>15885</v>
      </c>
      <c r="D51" s="5">
        <v>84.194199999999995</v>
      </c>
      <c r="E51" s="5">
        <v>3.3245</v>
      </c>
      <c r="F51" s="5">
        <v>77.664100000000005</v>
      </c>
      <c r="G51" s="5">
        <v>90.724400000000003</v>
      </c>
    </row>
    <row r="52" spans="1:7" ht="17" customHeight="1" x14ac:dyDescent="0.2">
      <c r="A52" s="2" t="s">
        <v>10</v>
      </c>
      <c r="B52" s="8">
        <v>204573</v>
      </c>
      <c r="C52" s="8">
        <v>16401</v>
      </c>
      <c r="D52" s="5">
        <v>100</v>
      </c>
      <c r="E52" s="5"/>
      <c r="F52" s="5"/>
      <c r="G52" s="5"/>
    </row>
    <row r="53" spans="1:7" ht="17" customHeight="1" x14ac:dyDescent="0.2">
      <c r="A53" s="32" t="s">
        <v>62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 t="s">
        <v>77</v>
      </c>
      <c r="C57" s="8" t="s">
        <v>77</v>
      </c>
      <c r="D57" s="5" t="s">
        <v>77</v>
      </c>
      <c r="E57" s="5" t="s">
        <v>77</v>
      </c>
      <c r="F57" s="5" t="s">
        <v>77</v>
      </c>
      <c r="G57" s="5" t="s">
        <v>77</v>
      </c>
    </row>
    <row r="58" spans="1:7" ht="17" customHeight="1" x14ac:dyDescent="0.2">
      <c r="A58" s="2" t="s">
        <v>9</v>
      </c>
      <c r="B58" s="8" t="s">
        <v>77</v>
      </c>
      <c r="C58" s="8" t="s">
        <v>77</v>
      </c>
      <c r="D58" s="5" t="s">
        <v>77</v>
      </c>
      <c r="E58" s="5" t="s">
        <v>77</v>
      </c>
      <c r="F58" s="5" t="s">
        <v>77</v>
      </c>
      <c r="G58" s="5" t="s">
        <v>77</v>
      </c>
    </row>
    <row r="59" spans="1:7" ht="17" customHeight="1" x14ac:dyDescent="0.2">
      <c r="A59" s="2" t="s">
        <v>10</v>
      </c>
      <c r="B59" s="8" t="s">
        <v>77</v>
      </c>
      <c r="C59" s="8" t="s">
        <v>77</v>
      </c>
      <c r="D59" s="5" t="s">
        <v>77</v>
      </c>
      <c r="E59" s="5" t="s">
        <v>77</v>
      </c>
      <c r="F59" s="5" t="s">
        <v>77</v>
      </c>
      <c r="G59" s="5" t="s">
        <v>77</v>
      </c>
    </row>
    <row r="60" spans="1:7" ht="17" customHeight="1" x14ac:dyDescent="0.2">
      <c r="A60" s="32" t="s">
        <v>62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39003</v>
      </c>
      <c r="C64" s="8">
        <v>9237</v>
      </c>
      <c r="D64" s="5">
        <v>19.065300000000001</v>
      </c>
      <c r="E64" s="5">
        <v>4.0869999999999997</v>
      </c>
      <c r="F64" s="5">
        <v>11.0374</v>
      </c>
      <c r="G64" s="5">
        <v>27.0932</v>
      </c>
    </row>
    <row r="65" spans="1:7" ht="17" customHeight="1" x14ac:dyDescent="0.2">
      <c r="A65" s="2" t="s">
        <v>9</v>
      </c>
      <c r="B65" s="8">
        <v>165571</v>
      </c>
      <c r="C65" s="8">
        <v>14906</v>
      </c>
      <c r="D65" s="5">
        <v>80.934700000000007</v>
      </c>
      <c r="E65" s="5">
        <v>4.0869999999999997</v>
      </c>
      <c r="F65" s="5">
        <v>72.906800000000004</v>
      </c>
      <c r="G65" s="5">
        <v>88.962599999999995</v>
      </c>
    </row>
    <row r="66" spans="1:7" ht="17" customHeight="1" x14ac:dyDescent="0.2">
      <c r="A66" s="2" t="s">
        <v>10</v>
      </c>
      <c r="B66" s="8">
        <v>204573</v>
      </c>
      <c r="C66" s="8">
        <v>16401</v>
      </c>
      <c r="D66" s="5">
        <v>100</v>
      </c>
      <c r="E66" s="5"/>
      <c r="F66" s="5"/>
      <c r="G66" s="5"/>
    </row>
    <row r="67" spans="1:7" ht="17" customHeight="1" x14ac:dyDescent="0.2">
      <c r="A67" s="32" t="s">
        <v>62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5170031</v>
      </c>
      <c r="C75" s="8">
        <v>82969</v>
      </c>
      <c r="D75" s="5">
        <v>95.116799999999998</v>
      </c>
      <c r="E75" s="5">
        <v>0.41539999999999999</v>
      </c>
      <c r="F75" s="5">
        <v>94.302599999999998</v>
      </c>
      <c r="G75" s="5">
        <v>95.931100000000001</v>
      </c>
    </row>
    <row r="76" spans="1:7" ht="17" customHeight="1" x14ac:dyDescent="0.2">
      <c r="A76" s="2" t="s">
        <v>9</v>
      </c>
      <c r="B76" s="8">
        <v>265422</v>
      </c>
      <c r="C76" s="8">
        <v>22942</v>
      </c>
      <c r="D76" s="5">
        <v>4.8832000000000004</v>
      </c>
      <c r="E76" s="5">
        <v>0.41539999999999999</v>
      </c>
      <c r="F76" s="5">
        <v>4.0689000000000002</v>
      </c>
      <c r="G76" s="5">
        <v>5.6974</v>
      </c>
    </row>
    <row r="77" spans="1:7" ht="17" customHeight="1" x14ac:dyDescent="0.2">
      <c r="A77" s="2" t="s">
        <v>10</v>
      </c>
      <c r="B77" s="8">
        <v>5435453</v>
      </c>
      <c r="C77" s="8">
        <v>83911</v>
      </c>
      <c r="D77" s="5">
        <v>100</v>
      </c>
      <c r="E77" s="5"/>
      <c r="F77" s="5"/>
      <c r="G77" s="5"/>
    </row>
    <row r="78" spans="1:7" ht="17" customHeight="1" x14ac:dyDescent="0.2">
      <c r="A78" s="32" t="s">
        <v>63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128054</v>
      </c>
      <c r="C82" s="8">
        <v>14415</v>
      </c>
      <c r="D82" s="5">
        <v>54.5473</v>
      </c>
      <c r="E82" s="5">
        <v>4.2645999999999997</v>
      </c>
      <c r="F82" s="5">
        <v>46.170099999999998</v>
      </c>
      <c r="G82" s="5">
        <v>62.924500000000002</v>
      </c>
    </row>
    <row r="83" spans="1:7" ht="17" customHeight="1" x14ac:dyDescent="0.2">
      <c r="A83" s="2" t="s">
        <v>9</v>
      </c>
      <c r="B83" s="8">
        <v>106703</v>
      </c>
      <c r="C83" s="8">
        <v>11440</v>
      </c>
      <c r="D83" s="5">
        <v>45.4527</v>
      </c>
      <c r="E83" s="5">
        <v>4.2645999999999997</v>
      </c>
      <c r="F83" s="5">
        <v>37.075499999999998</v>
      </c>
      <c r="G83" s="5">
        <v>53.829900000000002</v>
      </c>
    </row>
    <row r="84" spans="1:7" ht="17" customHeight="1" x14ac:dyDescent="0.2">
      <c r="A84" s="2" t="s">
        <v>10</v>
      </c>
      <c r="B84" s="8">
        <v>234757</v>
      </c>
      <c r="C84" s="8">
        <v>16268</v>
      </c>
      <c r="D84" s="5">
        <v>100</v>
      </c>
      <c r="E84" s="5"/>
      <c r="F84" s="5"/>
      <c r="G84" s="5"/>
    </row>
    <row r="85" spans="1:7" ht="17" customHeight="1" x14ac:dyDescent="0.2">
      <c r="A85" s="32" t="s">
        <v>64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63462</v>
      </c>
      <c r="C89" s="8">
        <v>10534</v>
      </c>
      <c r="D89" s="5">
        <v>27.032900000000001</v>
      </c>
      <c r="E89" s="5">
        <v>3.9607000000000001</v>
      </c>
      <c r="F89" s="5">
        <v>19.252700000000001</v>
      </c>
      <c r="G89" s="5">
        <v>34.813099999999999</v>
      </c>
    </row>
    <row r="90" spans="1:7" ht="17" customHeight="1" x14ac:dyDescent="0.2">
      <c r="A90" s="2" t="s">
        <v>9</v>
      </c>
      <c r="B90" s="8">
        <v>171295</v>
      </c>
      <c r="C90" s="8">
        <v>14609</v>
      </c>
      <c r="D90" s="5">
        <v>72.967100000000002</v>
      </c>
      <c r="E90" s="5">
        <v>3.9607000000000001</v>
      </c>
      <c r="F90" s="5">
        <v>65.186899999999994</v>
      </c>
      <c r="G90" s="5">
        <v>80.747299999999996</v>
      </c>
    </row>
    <row r="91" spans="1:7" ht="17" customHeight="1" x14ac:dyDescent="0.2">
      <c r="A91" s="2" t="s">
        <v>10</v>
      </c>
      <c r="B91" s="8">
        <v>234757</v>
      </c>
      <c r="C91" s="8">
        <v>16268</v>
      </c>
      <c r="D91" s="5">
        <v>100</v>
      </c>
      <c r="E91" s="5"/>
      <c r="F91" s="5"/>
      <c r="G91" s="5"/>
    </row>
    <row r="92" spans="1:7" ht="17" customHeight="1" x14ac:dyDescent="0.2">
      <c r="A92" s="32" t="s">
        <v>64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31263</v>
      </c>
      <c r="C96" s="8">
        <v>3832</v>
      </c>
      <c r="D96" s="5">
        <v>13.317</v>
      </c>
      <c r="E96" s="5">
        <v>1.8391</v>
      </c>
      <c r="F96" s="5">
        <v>9.7043999999999997</v>
      </c>
      <c r="G96" s="5">
        <v>16.929600000000001</v>
      </c>
    </row>
    <row r="97" spans="1:7" ht="17" customHeight="1" x14ac:dyDescent="0.2">
      <c r="A97" s="2" t="s">
        <v>9</v>
      </c>
      <c r="B97" s="8">
        <v>203494</v>
      </c>
      <c r="C97" s="8">
        <v>16546</v>
      </c>
      <c r="D97" s="5">
        <v>86.683000000000007</v>
      </c>
      <c r="E97" s="5">
        <v>1.8391</v>
      </c>
      <c r="F97" s="5">
        <v>83.070400000000006</v>
      </c>
      <c r="G97" s="5">
        <v>90.295599999999993</v>
      </c>
    </row>
    <row r="98" spans="1:7" ht="17" customHeight="1" x14ac:dyDescent="0.2">
      <c r="A98" s="2" t="s">
        <v>10</v>
      </c>
      <c r="B98" s="8">
        <v>234757</v>
      </c>
      <c r="C98" s="8">
        <v>16268</v>
      </c>
      <c r="D98" s="5">
        <v>100</v>
      </c>
      <c r="E98" s="5"/>
      <c r="F98" s="5"/>
      <c r="G98" s="5"/>
    </row>
    <row r="99" spans="1:7" ht="17" customHeight="1" x14ac:dyDescent="0.2">
      <c r="A99" s="32" t="s">
        <v>64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>
        <v>17187</v>
      </c>
      <c r="C103" s="8">
        <v>5264</v>
      </c>
      <c r="D103" s="5">
        <v>7.3212000000000002</v>
      </c>
      <c r="E103" s="5">
        <v>2.2092999999999998</v>
      </c>
      <c r="F103" s="5">
        <v>2.9813000000000001</v>
      </c>
      <c r="G103" s="5">
        <v>11.661099999999999</v>
      </c>
    </row>
    <row r="104" spans="1:7" ht="17" customHeight="1" x14ac:dyDescent="0.2">
      <c r="A104" s="2" t="s">
        <v>9</v>
      </c>
      <c r="B104" s="8">
        <v>217570</v>
      </c>
      <c r="C104" s="8">
        <v>16183</v>
      </c>
      <c r="D104" s="5">
        <v>92.678799999999995</v>
      </c>
      <c r="E104" s="5">
        <v>2.2092999999999998</v>
      </c>
      <c r="F104" s="5">
        <v>88.338899999999995</v>
      </c>
      <c r="G104" s="5">
        <v>97.018699999999995</v>
      </c>
    </row>
    <row r="105" spans="1:7" ht="17" customHeight="1" x14ac:dyDescent="0.2">
      <c r="A105" s="2" t="s">
        <v>10</v>
      </c>
      <c r="B105" s="8">
        <v>234757</v>
      </c>
      <c r="C105" s="8">
        <v>16268</v>
      </c>
      <c r="D105" s="5">
        <v>100</v>
      </c>
      <c r="E105" s="5"/>
      <c r="F105" s="5"/>
      <c r="G105" s="5"/>
    </row>
    <row r="106" spans="1:7" ht="17" customHeight="1" x14ac:dyDescent="0.2">
      <c r="A106" s="32" t="s">
        <v>64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19048</v>
      </c>
      <c r="C110" s="8">
        <v>3928</v>
      </c>
      <c r="D110" s="5">
        <v>8.1138999999999992</v>
      </c>
      <c r="E110" s="5">
        <v>1.7202</v>
      </c>
      <c r="F110" s="5">
        <v>4.7347999999999999</v>
      </c>
      <c r="G110" s="5">
        <v>11.492900000000001</v>
      </c>
    </row>
    <row r="111" spans="1:7" ht="17" customHeight="1" x14ac:dyDescent="0.2">
      <c r="A111" s="2" t="s">
        <v>9</v>
      </c>
      <c r="B111" s="8">
        <v>215709</v>
      </c>
      <c r="C111" s="8">
        <v>16413</v>
      </c>
      <c r="D111" s="5">
        <v>91.886099999999999</v>
      </c>
      <c r="E111" s="5">
        <v>1.7202</v>
      </c>
      <c r="F111" s="5">
        <v>88.507099999999994</v>
      </c>
      <c r="G111" s="5">
        <v>95.265199999999993</v>
      </c>
    </row>
    <row r="112" spans="1:7" ht="17" customHeight="1" x14ac:dyDescent="0.2">
      <c r="A112" s="2" t="s">
        <v>10</v>
      </c>
      <c r="B112" s="8">
        <v>234757</v>
      </c>
      <c r="C112" s="8">
        <v>16268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64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40244</v>
      </c>
      <c r="C117" s="8">
        <v>6371</v>
      </c>
      <c r="D117" s="5">
        <v>17.142800000000001</v>
      </c>
      <c r="E117" s="5">
        <v>2.7606999999999999</v>
      </c>
      <c r="F117" s="5">
        <v>11.719799999999999</v>
      </c>
      <c r="G117" s="5">
        <v>22.565899999999999</v>
      </c>
    </row>
    <row r="118" spans="1:7" ht="17" customHeight="1" x14ac:dyDescent="0.2">
      <c r="A118" s="2" t="s">
        <v>9</v>
      </c>
      <c r="B118" s="8">
        <v>194513</v>
      </c>
      <c r="C118" s="8">
        <v>16374</v>
      </c>
      <c r="D118" s="5">
        <v>82.857200000000006</v>
      </c>
      <c r="E118" s="5">
        <v>2.7606999999999999</v>
      </c>
      <c r="F118" s="5">
        <v>77.434100000000001</v>
      </c>
      <c r="G118" s="5">
        <v>88.280199999999994</v>
      </c>
    </row>
    <row r="119" spans="1:7" ht="17" customHeight="1" x14ac:dyDescent="0.2">
      <c r="A119" s="2" t="s">
        <v>10</v>
      </c>
      <c r="B119" s="8">
        <v>234757</v>
      </c>
      <c r="C119" s="8">
        <v>16268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64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17830</v>
      </c>
      <c r="C124" s="8">
        <v>4349</v>
      </c>
      <c r="D124" s="5">
        <v>7.5952999999999999</v>
      </c>
      <c r="E124" s="5">
        <v>1.8707</v>
      </c>
      <c r="F124" s="5">
        <v>3.9205000000000001</v>
      </c>
      <c r="G124" s="5">
        <v>11.270099999999999</v>
      </c>
    </row>
    <row r="125" spans="1:7" ht="17" customHeight="1" x14ac:dyDescent="0.2">
      <c r="A125" s="2" t="s">
        <v>9</v>
      </c>
      <c r="B125" s="8">
        <v>216927</v>
      </c>
      <c r="C125" s="8">
        <v>16383</v>
      </c>
      <c r="D125" s="5">
        <v>92.404700000000005</v>
      </c>
      <c r="E125" s="5">
        <v>1.8707</v>
      </c>
      <c r="F125" s="5">
        <v>88.729900000000001</v>
      </c>
      <c r="G125" s="5">
        <v>96.079499999999996</v>
      </c>
    </row>
    <row r="126" spans="1:7" ht="17" customHeight="1" x14ac:dyDescent="0.2">
      <c r="A126" s="2" t="s">
        <v>10</v>
      </c>
      <c r="B126" s="8">
        <v>234757</v>
      </c>
      <c r="C126" s="8">
        <v>16268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64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28605</v>
      </c>
      <c r="C131" s="8">
        <v>5402</v>
      </c>
      <c r="D131" s="5">
        <v>12.1851</v>
      </c>
      <c r="E131" s="5">
        <v>2.3268</v>
      </c>
      <c r="F131" s="5">
        <v>7.6143000000000001</v>
      </c>
      <c r="G131" s="5">
        <v>16.755800000000001</v>
      </c>
    </row>
    <row r="132" spans="1:7" ht="17" customHeight="1" x14ac:dyDescent="0.2">
      <c r="A132" s="2" t="s">
        <v>9</v>
      </c>
      <c r="B132" s="8">
        <v>206152</v>
      </c>
      <c r="C132" s="8">
        <v>16338</v>
      </c>
      <c r="D132" s="5">
        <v>87.814899999999994</v>
      </c>
      <c r="E132" s="5">
        <v>2.3268</v>
      </c>
      <c r="F132" s="5">
        <v>83.244200000000006</v>
      </c>
      <c r="G132" s="5">
        <v>92.3857</v>
      </c>
    </row>
    <row r="133" spans="1:7" ht="17" customHeight="1" x14ac:dyDescent="0.2">
      <c r="A133" s="2" t="s">
        <v>10</v>
      </c>
      <c r="B133" s="8">
        <v>234757</v>
      </c>
      <c r="C133" s="8">
        <v>16268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64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21149</v>
      </c>
      <c r="C138" s="8">
        <v>4188</v>
      </c>
      <c r="D138" s="5">
        <v>9.0089000000000006</v>
      </c>
      <c r="E138" s="5">
        <v>1.8357000000000001</v>
      </c>
      <c r="F138" s="5">
        <v>5.4029999999999996</v>
      </c>
      <c r="G138" s="5">
        <v>12.6149</v>
      </c>
    </row>
    <row r="139" spans="1:7" ht="17" customHeight="1" x14ac:dyDescent="0.2">
      <c r="A139" s="2" t="s">
        <v>9</v>
      </c>
      <c r="B139" s="8">
        <v>213608</v>
      </c>
      <c r="C139" s="8">
        <v>16424</v>
      </c>
      <c r="D139" s="5">
        <v>90.991100000000003</v>
      </c>
      <c r="E139" s="5">
        <v>1.8357000000000001</v>
      </c>
      <c r="F139" s="5">
        <v>87.385099999999994</v>
      </c>
      <c r="G139" s="5">
        <v>94.596999999999994</v>
      </c>
    </row>
    <row r="140" spans="1:7" ht="17" customHeight="1" x14ac:dyDescent="0.2">
      <c r="A140" s="2" t="s">
        <v>10</v>
      </c>
      <c r="B140" s="8">
        <v>234757</v>
      </c>
      <c r="C140" s="8">
        <v>16268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64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7.5" style="6" customWidth="1"/>
    <col min="4" max="7" width="17.5" style="3" customWidth="1"/>
    <col min="8" max="9" width="10.83203125" style="1"/>
  </cols>
  <sheetData>
    <row r="1" spans="1:7" ht="34.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3093372</v>
      </c>
      <c r="C8" s="8">
        <v>60483</v>
      </c>
      <c r="D8" s="5">
        <v>97.957999999999998</v>
      </c>
      <c r="E8" s="5">
        <v>0.28710000000000002</v>
      </c>
      <c r="F8" s="5">
        <v>97.395200000000003</v>
      </c>
      <c r="G8" s="5">
        <v>98.520700000000005</v>
      </c>
    </row>
    <row r="9" spans="1:7" ht="17" customHeight="1" x14ac:dyDescent="0.2">
      <c r="A9" s="2" t="s">
        <v>9</v>
      </c>
      <c r="B9" s="8">
        <v>64484</v>
      </c>
      <c r="C9" s="8">
        <v>9079</v>
      </c>
      <c r="D9" s="5">
        <v>2.0419999999999998</v>
      </c>
      <c r="E9" s="5">
        <v>0.28710000000000002</v>
      </c>
      <c r="F9" s="5">
        <v>1.4793000000000001</v>
      </c>
      <c r="G9" s="5">
        <v>2.6048</v>
      </c>
    </row>
    <row r="10" spans="1:7" ht="17" customHeight="1" x14ac:dyDescent="0.2">
      <c r="A10" s="2" t="s">
        <v>10</v>
      </c>
      <c r="B10" s="8">
        <v>3157856</v>
      </c>
      <c r="C10" s="8">
        <v>60523</v>
      </c>
      <c r="D10" s="5">
        <v>100</v>
      </c>
      <c r="E10" s="5"/>
      <c r="F10" s="5"/>
      <c r="G10" s="5"/>
    </row>
    <row r="11" spans="1:7" ht="17" customHeight="1" x14ac:dyDescent="0.2">
      <c r="A11" s="32" t="s">
        <v>65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27446</v>
      </c>
      <c r="C15" s="8">
        <v>6909</v>
      </c>
      <c r="D15" s="5">
        <v>44.288699999999999</v>
      </c>
      <c r="E15" s="5">
        <v>7.3438999999999997</v>
      </c>
      <c r="F15" s="5">
        <v>29.807300000000001</v>
      </c>
      <c r="G15" s="5">
        <v>58.77</v>
      </c>
    </row>
    <row r="16" spans="1:7" ht="17" customHeight="1" x14ac:dyDescent="0.2">
      <c r="A16" s="2" t="s">
        <v>9</v>
      </c>
      <c r="B16" s="8">
        <v>34525</v>
      </c>
      <c r="C16" s="8">
        <v>3985</v>
      </c>
      <c r="D16" s="5">
        <v>55.711300000000001</v>
      </c>
      <c r="E16" s="5">
        <v>7.3438999999999997</v>
      </c>
      <c r="F16" s="5">
        <v>41.23</v>
      </c>
      <c r="G16" s="5">
        <v>70.192700000000002</v>
      </c>
    </row>
    <row r="17" spans="1:7" ht="17" customHeight="1" x14ac:dyDescent="0.2">
      <c r="A17" s="2" t="s">
        <v>10</v>
      </c>
      <c r="B17" s="8">
        <v>61972</v>
      </c>
      <c r="C17" s="8">
        <v>7234</v>
      </c>
      <c r="D17" s="5">
        <v>100</v>
      </c>
      <c r="E17" s="5"/>
      <c r="F17" s="5"/>
      <c r="G17" s="5"/>
    </row>
    <row r="18" spans="1:7" ht="17" customHeight="1" x14ac:dyDescent="0.2">
      <c r="A18" s="32" t="s">
        <v>66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14459</v>
      </c>
      <c r="C22" s="8">
        <v>4873</v>
      </c>
      <c r="D22" s="5">
        <v>23.331299999999999</v>
      </c>
      <c r="E22" s="5">
        <v>6.9203999999999999</v>
      </c>
      <c r="F22" s="5">
        <v>9.6851000000000003</v>
      </c>
      <c r="G22" s="5">
        <v>36.977600000000002</v>
      </c>
    </row>
    <row r="23" spans="1:7" ht="17" customHeight="1" x14ac:dyDescent="0.2">
      <c r="A23" s="2" t="s">
        <v>9</v>
      </c>
      <c r="B23" s="8">
        <v>47513</v>
      </c>
      <c r="C23" s="8">
        <v>6398</v>
      </c>
      <c r="D23" s="5">
        <v>76.668700000000001</v>
      </c>
      <c r="E23" s="5">
        <v>6.9203999999999999</v>
      </c>
      <c r="F23" s="5">
        <v>63.022399999999998</v>
      </c>
      <c r="G23" s="5">
        <v>90.314899999999994</v>
      </c>
    </row>
    <row r="24" spans="1:7" ht="17" customHeight="1" x14ac:dyDescent="0.2">
      <c r="A24" s="2" t="s">
        <v>10</v>
      </c>
      <c r="B24" s="8">
        <v>61972</v>
      </c>
      <c r="C24" s="8">
        <v>7234</v>
      </c>
      <c r="D24" s="5">
        <v>100</v>
      </c>
      <c r="E24" s="5"/>
      <c r="F24" s="5"/>
      <c r="G24" s="5"/>
    </row>
    <row r="25" spans="1:7" ht="17" customHeight="1" x14ac:dyDescent="0.2">
      <c r="A25" s="32" t="s">
        <v>66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25543</v>
      </c>
      <c r="C29" s="8">
        <v>3996</v>
      </c>
      <c r="D29" s="5">
        <v>41.217199999999998</v>
      </c>
      <c r="E29" s="5">
        <v>6.7432999999999996</v>
      </c>
      <c r="F29" s="5">
        <v>27.920100000000001</v>
      </c>
      <c r="G29" s="5">
        <v>54.514299999999999</v>
      </c>
    </row>
    <row r="30" spans="1:7" ht="17" customHeight="1" x14ac:dyDescent="0.2">
      <c r="A30" s="2" t="s">
        <v>9</v>
      </c>
      <c r="B30" s="8">
        <v>36429</v>
      </c>
      <c r="C30" s="8">
        <v>7096</v>
      </c>
      <c r="D30" s="5">
        <v>58.782800000000002</v>
      </c>
      <c r="E30" s="5">
        <v>6.7432999999999996</v>
      </c>
      <c r="F30" s="5">
        <v>45.485700000000001</v>
      </c>
      <c r="G30" s="5">
        <v>72.079899999999995</v>
      </c>
    </row>
    <row r="31" spans="1:7" ht="17" customHeight="1" x14ac:dyDescent="0.2">
      <c r="A31" s="2" t="s">
        <v>10</v>
      </c>
      <c r="B31" s="8">
        <v>61972</v>
      </c>
      <c r="C31" s="8">
        <v>7234</v>
      </c>
      <c r="D31" s="5">
        <v>100</v>
      </c>
      <c r="E31" s="5"/>
      <c r="F31" s="5"/>
      <c r="G31" s="5"/>
    </row>
    <row r="32" spans="1:7" ht="17" customHeight="1" x14ac:dyDescent="0.2">
      <c r="A32" s="32" t="s">
        <v>66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2933</v>
      </c>
      <c r="C36" s="8">
        <v>642.41309000000001</v>
      </c>
      <c r="D36" s="5">
        <v>4.7321999999999997</v>
      </c>
      <c r="E36" s="5">
        <v>1.1841999999999999</v>
      </c>
      <c r="F36" s="5">
        <v>2.3971</v>
      </c>
      <c r="G36" s="5">
        <v>7.0671999999999997</v>
      </c>
    </row>
    <row r="37" spans="1:7" ht="17" customHeight="1" x14ac:dyDescent="0.2">
      <c r="A37" s="2" t="s">
        <v>9</v>
      </c>
      <c r="B37" s="8">
        <v>59039</v>
      </c>
      <c r="C37" s="8">
        <v>7275</v>
      </c>
      <c r="D37" s="5">
        <v>95.267799999999994</v>
      </c>
      <c r="E37" s="5">
        <v>1.1841999999999999</v>
      </c>
      <c r="F37" s="5">
        <v>92.9328</v>
      </c>
      <c r="G37" s="5">
        <v>97.602900000000005</v>
      </c>
    </row>
    <row r="38" spans="1:7" ht="17" customHeight="1" x14ac:dyDescent="0.2">
      <c r="A38" s="2" t="s">
        <v>10</v>
      </c>
      <c r="B38" s="8">
        <v>61972</v>
      </c>
      <c r="C38" s="8">
        <v>7234</v>
      </c>
      <c r="D38" s="5">
        <v>100</v>
      </c>
      <c r="E38" s="5"/>
      <c r="F38" s="5"/>
      <c r="G38" s="5"/>
    </row>
    <row r="39" spans="1:7" ht="17" customHeight="1" x14ac:dyDescent="0.2">
      <c r="A39" s="32" t="s">
        <v>66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 t="s">
        <v>77</v>
      </c>
      <c r="C43" s="8" t="s">
        <v>77</v>
      </c>
      <c r="D43" s="5" t="s">
        <v>77</v>
      </c>
      <c r="E43" s="5" t="s">
        <v>77</v>
      </c>
      <c r="F43" s="5" t="s">
        <v>77</v>
      </c>
      <c r="G43" s="5" t="s">
        <v>77</v>
      </c>
    </row>
    <row r="44" spans="1:7" ht="17" customHeight="1" x14ac:dyDescent="0.2">
      <c r="A44" s="2" t="s">
        <v>9</v>
      </c>
      <c r="B44" s="8" t="s">
        <v>77</v>
      </c>
      <c r="C44" s="8" t="s">
        <v>77</v>
      </c>
      <c r="D44" s="5" t="s">
        <v>77</v>
      </c>
      <c r="E44" s="5" t="s">
        <v>77</v>
      </c>
      <c r="F44" s="5" t="s">
        <v>77</v>
      </c>
      <c r="G44" s="5" t="s">
        <v>77</v>
      </c>
    </row>
    <row r="45" spans="1:7" ht="17" customHeight="1" x14ac:dyDescent="0.2">
      <c r="A45" s="2" t="s">
        <v>10</v>
      </c>
      <c r="B45" s="8" t="s">
        <v>77</v>
      </c>
      <c r="C45" s="8" t="s">
        <v>77</v>
      </c>
      <c r="D45" s="5" t="s">
        <v>77</v>
      </c>
      <c r="E45" s="5" t="s">
        <v>77</v>
      </c>
      <c r="F45" s="5" t="s">
        <v>77</v>
      </c>
      <c r="G45" s="5" t="s">
        <v>77</v>
      </c>
    </row>
    <row r="46" spans="1:7" ht="17" customHeight="1" x14ac:dyDescent="0.2">
      <c r="A46" s="32" t="s">
        <v>66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 t="s">
        <v>77</v>
      </c>
      <c r="C50" s="8" t="s">
        <v>77</v>
      </c>
      <c r="D50" s="5" t="s">
        <v>77</v>
      </c>
      <c r="E50" s="5" t="s">
        <v>77</v>
      </c>
      <c r="F50" s="5" t="s">
        <v>77</v>
      </c>
      <c r="G50" s="5" t="s">
        <v>77</v>
      </c>
    </row>
    <row r="51" spans="1:7" ht="17" customHeight="1" x14ac:dyDescent="0.2">
      <c r="A51" s="2" t="s">
        <v>9</v>
      </c>
      <c r="B51" s="8" t="s">
        <v>77</v>
      </c>
      <c r="C51" s="8" t="s">
        <v>77</v>
      </c>
      <c r="D51" s="5" t="s">
        <v>77</v>
      </c>
      <c r="E51" s="5" t="s">
        <v>77</v>
      </c>
      <c r="F51" s="5" t="s">
        <v>77</v>
      </c>
      <c r="G51" s="5" t="s">
        <v>77</v>
      </c>
    </row>
    <row r="52" spans="1:7" ht="17" customHeight="1" x14ac:dyDescent="0.2">
      <c r="A52" s="2" t="s">
        <v>10</v>
      </c>
      <c r="B52" s="8" t="s">
        <v>77</v>
      </c>
      <c r="C52" s="8" t="s">
        <v>77</v>
      </c>
      <c r="D52" s="5" t="s">
        <v>77</v>
      </c>
      <c r="E52" s="5" t="s">
        <v>77</v>
      </c>
      <c r="F52" s="5" t="s">
        <v>77</v>
      </c>
      <c r="G52" s="5" t="s">
        <v>77</v>
      </c>
    </row>
    <row r="53" spans="1:7" ht="17" customHeight="1" x14ac:dyDescent="0.2">
      <c r="A53" s="32" t="s">
        <v>66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 t="s">
        <v>77</v>
      </c>
      <c r="C57" s="8" t="s">
        <v>77</v>
      </c>
      <c r="D57" s="5" t="s">
        <v>77</v>
      </c>
      <c r="E57" s="5" t="s">
        <v>77</v>
      </c>
      <c r="F57" s="5" t="s">
        <v>77</v>
      </c>
      <c r="G57" s="5" t="s">
        <v>77</v>
      </c>
    </row>
    <row r="58" spans="1:7" ht="17" customHeight="1" x14ac:dyDescent="0.2">
      <c r="A58" s="2" t="s">
        <v>9</v>
      </c>
      <c r="B58" s="8" t="s">
        <v>77</v>
      </c>
      <c r="C58" s="8" t="s">
        <v>77</v>
      </c>
      <c r="D58" s="5" t="s">
        <v>77</v>
      </c>
      <c r="E58" s="5" t="s">
        <v>77</v>
      </c>
      <c r="F58" s="5" t="s">
        <v>77</v>
      </c>
      <c r="G58" s="5" t="s">
        <v>77</v>
      </c>
    </row>
    <row r="59" spans="1:7" ht="17" customHeight="1" x14ac:dyDescent="0.2">
      <c r="A59" s="2" t="s">
        <v>10</v>
      </c>
      <c r="B59" s="8" t="s">
        <v>77</v>
      </c>
      <c r="C59" s="8" t="s">
        <v>77</v>
      </c>
      <c r="D59" s="5" t="s">
        <v>77</v>
      </c>
      <c r="E59" s="5" t="s">
        <v>77</v>
      </c>
      <c r="F59" s="5" t="s">
        <v>77</v>
      </c>
      <c r="G59" s="5" t="s">
        <v>77</v>
      </c>
    </row>
    <row r="60" spans="1:7" ht="17" customHeight="1" x14ac:dyDescent="0.2">
      <c r="A60" s="32" t="s">
        <v>66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 t="s">
        <v>77</v>
      </c>
      <c r="C64" s="8" t="s">
        <v>77</v>
      </c>
      <c r="D64" s="5" t="s">
        <v>77</v>
      </c>
      <c r="E64" s="5" t="s">
        <v>77</v>
      </c>
      <c r="F64" s="5" t="s">
        <v>77</v>
      </c>
      <c r="G64" s="5" t="s">
        <v>77</v>
      </c>
    </row>
    <row r="65" spans="1:7" ht="17" customHeight="1" x14ac:dyDescent="0.2">
      <c r="A65" s="2" t="s">
        <v>9</v>
      </c>
      <c r="B65" s="8" t="s">
        <v>77</v>
      </c>
      <c r="C65" s="8" t="s">
        <v>77</v>
      </c>
      <c r="D65" s="5" t="s">
        <v>77</v>
      </c>
      <c r="E65" s="5" t="s">
        <v>77</v>
      </c>
      <c r="F65" s="5" t="s">
        <v>77</v>
      </c>
      <c r="G65" s="5" t="s">
        <v>77</v>
      </c>
    </row>
    <row r="66" spans="1:7" ht="17" customHeight="1" x14ac:dyDescent="0.2">
      <c r="A66" s="2" t="s">
        <v>10</v>
      </c>
      <c r="B66" s="8" t="s">
        <v>77</v>
      </c>
      <c r="C66" s="8" t="s">
        <v>77</v>
      </c>
      <c r="D66" s="5" t="s">
        <v>77</v>
      </c>
      <c r="E66" s="5" t="s">
        <v>77</v>
      </c>
      <c r="F66" s="5" t="s">
        <v>77</v>
      </c>
      <c r="G66" s="5" t="s">
        <v>77</v>
      </c>
    </row>
    <row r="67" spans="1:7" ht="17" customHeight="1" x14ac:dyDescent="0.2">
      <c r="A67" s="32" t="s">
        <v>66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3449400</v>
      </c>
      <c r="C75" s="8">
        <v>67817</v>
      </c>
      <c r="D75" s="5">
        <v>97.945800000000006</v>
      </c>
      <c r="E75" s="5">
        <v>0.29210000000000003</v>
      </c>
      <c r="F75" s="5">
        <v>97.3733</v>
      </c>
      <c r="G75" s="5">
        <v>98.5184</v>
      </c>
    </row>
    <row r="76" spans="1:7" ht="17" customHeight="1" x14ac:dyDescent="0.2">
      <c r="A76" s="2" t="s">
        <v>9</v>
      </c>
      <c r="B76" s="8">
        <v>72342</v>
      </c>
      <c r="C76" s="8">
        <v>10317</v>
      </c>
      <c r="D76" s="5">
        <v>2.0541999999999998</v>
      </c>
      <c r="E76" s="5">
        <v>0.29210000000000003</v>
      </c>
      <c r="F76" s="5">
        <v>1.4816</v>
      </c>
      <c r="G76" s="5">
        <v>2.6267</v>
      </c>
    </row>
    <row r="77" spans="1:7" ht="17" customHeight="1" x14ac:dyDescent="0.2">
      <c r="A77" s="2" t="s">
        <v>10</v>
      </c>
      <c r="B77" s="8">
        <v>3521742</v>
      </c>
      <c r="C77" s="8">
        <v>67959</v>
      </c>
      <c r="D77" s="5">
        <v>100</v>
      </c>
      <c r="E77" s="5"/>
      <c r="F77" s="5"/>
      <c r="G77" s="5"/>
    </row>
    <row r="78" spans="1:7" ht="17" customHeight="1" x14ac:dyDescent="0.2">
      <c r="A78" s="32" t="s">
        <v>67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34678</v>
      </c>
      <c r="C82" s="8">
        <v>7448</v>
      </c>
      <c r="D82" s="5">
        <v>49.710999999999999</v>
      </c>
      <c r="E82" s="5">
        <v>7.7317</v>
      </c>
      <c r="F82" s="5">
        <v>34.448500000000003</v>
      </c>
      <c r="G82" s="5">
        <v>64.973500000000001</v>
      </c>
    </row>
    <row r="83" spans="1:7" ht="17" customHeight="1" x14ac:dyDescent="0.2">
      <c r="A83" s="2" t="s">
        <v>9</v>
      </c>
      <c r="B83" s="8">
        <v>35081</v>
      </c>
      <c r="C83" s="8">
        <v>6185</v>
      </c>
      <c r="D83" s="5">
        <v>50.289000000000001</v>
      </c>
      <c r="E83" s="5">
        <v>7.7317</v>
      </c>
      <c r="F83" s="5">
        <v>35.026499999999999</v>
      </c>
      <c r="G83" s="5">
        <v>65.551500000000004</v>
      </c>
    </row>
    <row r="84" spans="1:7" ht="17" customHeight="1" x14ac:dyDescent="0.2">
      <c r="A84" s="2" t="s">
        <v>10</v>
      </c>
      <c r="B84" s="8">
        <v>69759</v>
      </c>
      <c r="C84" s="8">
        <v>8444</v>
      </c>
      <c r="D84" s="5">
        <v>100</v>
      </c>
      <c r="E84" s="5"/>
      <c r="F84" s="5"/>
      <c r="G84" s="5"/>
    </row>
    <row r="85" spans="1:7" ht="17" customHeight="1" x14ac:dyDescent="0.2">
      <c r="A85" s="32" t="s">
        <v>68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17571</v>
      </c>
      <c r="C89" s="8">
        <v>4796</v>
      </c>
      <c r="D89" s="5">
        <v>25.188099999999999</v>
      </c>
      <c r="E89" s="5">
        <v>6.4168000000000003</v>
      </c>
      <c r="F89" s="5">
        <v>12.5213</v>
      </c>
      <c r="G89" s="5">
        <v>37.854999999999997</v>
      </c>
    </row>
    <row r="90" spans="1:7" ht="17" customHeight="1" x14ac:dyDescent="0.2">
      <c r="A90" s="2" t="s">
        <v>9</v>
      </c>
      <c r="B90" s="8">
        <v>52188</v>
      </c>
      <c r="C90" s="8">
        <v>8037</v>
      </c>
      <c r="D90" s="5">
        <v>74.811899999999994</v>
      </c>
      <c r="E90" s="5">
        <v>6.4168000000000003</v>
      </c>
      <c r="F90" s="5">
        <v>62.145000000000003</v>
      </c>
      <c r="G90" s="5">
        <v>87.478700000000003</v>
      </c>
    </row>
    <row r="91" spans="1:7" ht="17" customHeight="1" x14ac:dyDescent="0.2">
      <c r="A91" s="2" t="s">
        <v>10</v>
      </c>
      <c r="B91" s="8">
        <v>69759</v>
      </c>
      <c r="C91" s="8">
        <v>8444</v>
      </c>
      <c r="D91" s="5">
        <v>100</v>
      </c>
      <c r="E91" s="5"/>
      <c r="F91" s="5"/>
      <c r="G91" s="5"/>
    </row>
    <row r="92" spans="1:7" ht="17" customHeight="1" x14ac:dyDescent="0.2">
      <c r="A92" s="32" t="s">
        <v>68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14484</v>
      </c>
      <c r="C96" s="8">
        <v>2122</v>
      </c>
      <c r="D96" s="5">
        <v>20.762899999999998</v>
      </c>
      <c r="E96" s="5">
        <v>3.7885</v>
      </c>
      <c r="F96" s="5">
        <v>13.2842</v>
      </c>
      <c r="G96" s="5">
        <v>28.241499999999998</v>
      </c>
    </row>
    <row r="97" spans="1:7" ht="17" customHeight="1" x14ac:dyDescent="0.2">
      <c r="A97" s="2" t="s">
        <v>9</v>
      </c>
      <c r="B97" s="8">
        <v>55275</v>
      </c>
      <c r="C97" s="8">
        <v>8542</v>
      </c>
      <c r="D97" s="5">
        <v>79.237099999999998</v>
      </c>
      <c r="E97" s="5">
        <v>3.7885</v>
      </c>
      <c r="F97" s="5">
        <v>71.758499999999998</v>
      </c>
      <c r="G97" s="5">
        <v>86.715800000000002</v>
      </c>
    </row>
    <row r="98" spans="1:7" ht="17" customHeight="1" x14ac:dyDescent="0.2">
      <c r="A98" s="2" t="s">
        <v>10</v>
      </c>
      <c r="B98" s="8">
        <v>69759</v>
      </c>
      <c r="C98" s="8">
        <v>8444</v>
      </c>
      <c r="D98" s="5">
        <v>100</v>
      </c>
      <c r="E98" s="5"/>
      <c r="F98" s="5"/>
      <c r="G98" s="5"/>
    </row>
    <row r="99" spans="1:7" ht="17" customHeight="1" x14ac:dyDescent="0.2">
      <c r="A99" s="32" t="s">
        <v>68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>
        <v>8542</v>
      </c>
      <c r="C103" s="8">
        <v>3185</v>
      </c>
      <c r="D103" s="5">
        <v>12.2456</v>
      </c>
      <c r="E103" s="5">
        <v>4.4006999999999996</v>
      </c>
      <c r="F103" s="5">
        <v>3.5586000000000002</v>
      </c>
      <c r="G103" s="5">
        <v>20.932600000000001</v>
      </c>
    </row>
    <row r="104" spans="1:7" ht="17" customHeight="1" x14ac:dyDescent="0.2">
      <c r="A104" s="2" t="s">
        <v>9</v>
      </c>
      <c r="B104" s="8">
        <v>61217</v>
      </c>
      <c r="C104" s="8">
        <v>8175</v>
      </c>
      <c r="D104" s="5">
        <v>87.754400000000004</v>
      </c>
      <c r="E104" s="5">
        <v>4.4006999999999996</v>
      </c>
      <c r="F104" s="5">
        <v>79.067400000000006</v>
      </c>
      <c r="G104" s="5">
        <v>96.441400000000002</v>
      </c>
    </row>
    <row r="105" spans="1:7" ht="17" customHeight="1" x14ac:dyDescent="0.2">
      <c r="A105" s="2" t="s">
        <v>10</v>
      </c>
      <c r="B105" s="8">
        <v>69759</v>
      </c>
      <c r="C105" s="8">
        <v>8444</v>
      </c>
      <c r="D105" s="5">
        <v>100</v>
      </c>
      <c r="E105" s="5"/>
      <c r="F105" s="5"/>
      <c r="G105" s="5"/>
    </row>
    <row r="106" spans="1:7" ht="17" customHeight="1" x14ac:dyDescent="0.2">
      <c r="A106" s="32" t="s">
        <v>68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3683</v>
      </c>
      <c r="C110" s="8">
        <v>1234</v>
      </c>
      <c r="D110" s="5">
        <v>5.2797999999999998</v>
      </c>
      <c r="E110" s="5">
        <v>1.8543000000000001</v>
      </c>
      <c r="F110" s="5">
        <v>1.6194</v>
      </c>
      <c r="G110" s="5">
        <v>8.9402000000000008</v>
      </c>
    </row>
    <row r="111" spans="1:7" ht="17" customHeight="1" x14ac:dyDescent="0.2">
      <c r="A111" s="2" t="s">
        <v>9</v>
      </c>
      <c r="B111" s="8">
        <v>66076</v>
      </c>
      <c r="C111" s="8">
        <v>8481</v>
      </c>
      <c r="D111" s="5">
        <v>94.720200000000006</v>
      </c>
      <c r="E111" s="5">
        <v>1.8543000000000001</v>
      </c>
      <c r="F111" s="5">
        <v>91.059799999999996</v>
      </c>
      <c r="G111" s="5">
        <v>98.380600000000001</v>
      </c>
    </row>
    <row r="112" spans="1:7" ht="17" customHeight="1" x14ac:dyDescent="0.2">
      <c r="A112" s="2" t="s">
        <v>10</v>
      </c>
      <c r="B112" s="8">
        <v>69759</v>
      </c>
      <c r="C112" s="8">
        <v>8444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68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5920</v>
      </c>
      <c r="C117" s="8">
        <v>1741</v>
      </c>
      <c r="D117" s="5">
        <v>8.4869000000000003</v>
      </c>
      <c r="E117" s="5">
        <v>2.7223000000000002</v>
      </c>
      <c r="F117" s="5">
        <v>3.1131000000000002</v>
      </c>
      <c r="G117" s="5">
        <v>13.8607</v>
      </c>
    </row>
    <row r="118" spans="1:7" ht="17" customHeight="1" x14ac:dyDescent="0.2">
      <c r="A118" s="2" t="s">
        <v>9</v>
      </c>
      <c r="B118" s="8">
        <v>63839</v>
      </c>
      <c r="C118" s="8">
        <v>8663</v>
      </c>
      <c r="D118" s="5">
        <v>91.513099999999994</v>
      </c>
      <c r="E118" s="5">
        <v>2.7223000000000002</v>
      </c>
      <c r="F118" s="5">
        <v>86.139300000000006</v>
      </c>
      <c r="G118" s="5">
        <v>96.886899999999997</v>
      </c>
    </row>
    <row r="119" spans="1:7" ht="17" customHeight="1" x14ac:dyDescent="0.2">
      <c r="A119" s="2" t="s">
        <v>10</v>
      </c>
      <c r="B119" s="8">
        <v>69759</v>
      </c>
      <c r="C119" s="8">
        <v>8444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68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 t="s">
        <v>77</v>
      </c>
      <c r="C124" s="8" t="s">
        <v>77</v>
      </c>
      <c r="D124" s="5" t="s">
        <v>77</v>
      </c>
      <c r="E124" s="5" t="s">
        <v>77</v>
      </c>
      <c r="F124" s="5" t="s">
        <v>77</v>
      </c>
      <c r="G124" s="5" t="s">
        <v>77</v>
      </c>
    </row>
    <row r="125" spans="1:7" ht="17" customHeight="1" x14ac:dyDescent="0.2">
      <c r="A125" s="2" t="s">
        <v>9</v>
      </c>
      <c r="B125" s="8" t="s">
        <v>77</v>
      </c>
      <c r="C125" s="8" t="s">
        <v>77</v>
      </c>
      <c r="D125" s="5" t="s">
        <v>77</v>
      </c>
      <c r="E125" s="5" t="s">
        <v>77</v>
      </c>
      <c r="F125" s="5" t="s">
        <v>77</v>
      </c>
      <c r="G125" s="5" t="s">
        <v>77</v>
      </c>
    </row>
    <row r="126" spans="1:7" ht="17" customHeight="1" x14ac:dyDescent="0.2">
      <c r="A126" s="2" t="s">
        <v>10</v>
      </c>
      <c r="B126" s="8" t="s">
        <v>77</v>
      </c>
      <c r="C126" s="8" t="s">
        <v>77</v>
      </c>
      <c r="D126" s="5" t="s">
        <v>77</v>
      </c>
      <c r="E126" s="5" t="s">
        <v>77</v>
      </c>
      <c r="F126" s="5" t="s">
        <v>77</v>
      </c>
      <c r="G126" s="5" t="s">
        <v>77</v>
      </c>
    </row>
    <row r="127" spans="1:7" ht="17" customHeight="1" x14ac:dyDescent="0.2">
      <c r="A127" s="32" t="s">
        <v>68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2792</v>
      </c>
      <c r="C131" s="8">
        <v>1051</v>
      </c>
      <c r="D131" s="5">
        <v>4.0015999999999998</v>
      </c>
      <c r="E131" s="5">
        <v>1.6588000000000001</v>
      </c>
      <c r="F131" s="5">
        <v>0.72709999999999997</v>
      </c>
      <c r="G131" s="5">
        <v>7.2762000000000002</v>
      </c>
    </row>
    <row r="132" spans="1:7" ht="17" customHeight="1" x14ac:dyDescent="0.2">
      <c r="A132" s="2" t="s">
        <v>9</v>
      </c>
      <c r="B132" s="8">
        <v>66968</v>
      </c>
      <c r="C132" s="8">
        <v>8684</v>
      </c>
      <c r="D132" s="5">
        <v>95.998400000000004</v>
      </c>
      <c r="E132" s="5">
        <v>1.6588000000000001</v>
      </c>
      <c r="F132" s="5">
        <v>92.723799999999997</v>
      </c>
      <c r="G132" s="5">
        <v>99.272900000000007</v>
      </c>
    </row>
    <row r="133" spans="1:7" ht="17" customHeight="1" x14ac:dyDescent="0.2">
      <c r="A133" s="2" t="s">
        <v>10</v>
      </c>
      <c r="B133" s="8">
        <v>69759</v>
      </c>
      <c r="C133" s="8">
        <v>8444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68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 t="s">
        <v>77</v>
      </c>
      <c r="C138" s="8" t="s">
        <v>77</v>
      </c>
      <c r="D138" s="5" t="s">
        <v>77</v>
      </c>
      <c r="E138" s="5" t="s">
        <v>77</v>
      </c>
      <c r="F138" s="5" t="s">
        <v>77</v>
      </c>
      <c r="G138" s="5" t="s">
        <v>77</v>
      </c>
    </row>
    <row r="139" spans="1:7" ht="17" customHeight="1" x14ac:dyDescent="0.2">
      <c r="A139" s="2" t="s">
        <v>9</v>
      </c>
      <c r="B139" s="8" t="s">
        <v>77</v>
      </c>
      <c r="C139" s="8" t="s">
        <v>77</v>
      </c>
      <c r="D139" s="5" t="s">
        <v>77</v>
      </c>
      <c r="E139" s="5" t="s">
        <v>77</v>
      </c>
      <c r="F139" s="5" t="s">
        <v>77</v>
      </c>
      <c r="G139" s="5" t="s">
        <v>77</v>
      </c>
    </row>
    <row r="140" spans="1:7" ht="17" customHeight="1" x14ac:dyDescent="0.2">
      <c r="A140" s="2" t="s">
        <v>10</v>
      </c>
      <c r="B140" s="8" t="s">
        <v>77</v>
      </c>
      <c r="C140" s="8" t="s">
        <v>77</v>
      </c>
      <c r="D140" s="5" t="s">
        <v>77</v>
      </c>
      <c r="E140" s="5" t="s">
        <v>77</v>
      </c>
      <c r="F140" s="5" t="s">
        <v>77</v>
      </c>
      <c r="G140" s="5" t="s">
        <v>77</v>
      </c>
    </row>
    <row r="141" spans="1:7" ht="17" customHeight="1" x14ac:dyDescent="0.2">
      <c r="A141" s="32" t="s">
        <v>68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5" style="6" customWidth="1"/>
    <col min="4" max="7" width="16.5" style="3" customWidth="1"/>
    <col min="8" max="9" width="10.83203125" style="1"/>
  </cols>
  <sheetData>
    <row r="1" spans="1:7" ht="33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2102526</v>
      </c>
      <c r="C8" s="8">
        <v>63479</v>
      </c>
      <c r="D8" s="5">
        <v>91.926000000000002</v>
      </c>
      <c r="E8" s="5">
        <v>0.83089999999999997</v>
      </c>
      <c r="F8" s="5">
        <v>90.296999999999997</v>
      </c>
      <c r="G8" s="5">
        <v>93.555099999999996</v>
      </c>
    </row>
    <row r="9" spans="1:7" ht="17" customHeight="1" x14ac:dyDescent="0.2">
      <c r="A9" s="2" t="s">
        <v>9</v>
      </c>
      <c r="B9" s="8">
        <v>184667</v>
      </c>
      <c r="C9" s="8">
        <v>19327</v>
      </c>
      <c r="D9" s="5">
        <v>8.0739999999999998</v>
      </c>
      <c r="E9" s="5">
        <v>0.83089999999999997</v>
      </c>
      <c r="F9" s="5">
        <v>6.4448999999999996</v>
      </c>
      <c r="G9" s="5">
        <v>9.7029999999999994</v>
      </c>
    </row>
    <row r="10" spans="1:7" ht="17" customHeight="1" x14ac:dyDescent="0.2">
      <c r="A10" s="2" t="s">
        <v>10</v>
      </c>
      <c r="B10" s="8">
        <v>2287192</v>
      </c>
      <c r="C10" s="8">
        <v>64373</v>
      </c>
      <c r="D10" s="5">
        <v>100</v>
      </c>
      <c r="E10" s="5"/>
      <c r="F10" s="5"/>
      <c r="G10" s="5"/>
    </row>
    <row r="11" spans="1:7" ht="17" customHeight="1" x14ac:dyDescent="0.2">
      <c r="A11" s="32" t="s">
        <v>69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95664</v>
      </c>
      <c r="C15" s="8">
        <v>13253</v>
      </c>
      <c r="D15" s="5">
        <v>55.664000000000001</v>
      </c>
      <c r="E15" s="5">
        <v>5.5804999999999998</v>
      </c>
      <c r="F15" s="5">
        <v>44.695</v>
      </c>
      <c r="G15" s="5">
        <v>66.632999999999996</v>
      </c>
    </row>
    <row r="16" spans="1:7" ht="17" customHeight="1" x14ac:dyDescent="0.2">
      <c r="A16" s="2" t="s">
        <v>9</v>
      </c>
      <c r="B16" s="8">
        <v>76196</v>
      </c>
      <c r="C16" s="8">
        <v>11846</v>
      </c>
      <c r="D16" s="5">
        <v>44.335999999999999</v>
      </c>
      <c r="E16" s="5">
        <v>5.5804999999999998</v>
      </c>
      <c r="F16" s="5">
        <v>33.366999999999997</v>
      </c>
      <c r="G16" s="5">
        <v>55.305</v>
      </c>
    </row>
    <row r="17" spans="1:7" ht="17" customHeight="1" x14ac:dyDescent="0.2">
      <c r="A17" s="2" t="s">
        <v>10</v>
      </c>
      <c r="B17" s="8">
        <v>171860</v>
      </c>
      <c r="C17" s="8">
        <v>16105</v>
      </c>
      <c r="D17" s="5">
        <v>100</v>
      </c>
      <c r="E17" s="5"/>
      <c r="F17" s="5"/>
      <c r="G17" s="5"/>
    </row>
    <row r="18" spans="1:7" ht="17" customHeight="1" x14ac:dyDescent="0.2">
      <c r="A18" s="32" t="s">
        <v>70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27459</v>
      </c>
      <c r="C22" s="8">
        <v>6856</v>
      </c>
      <c r="D22" s="5">
        <v>15.9778</v>
      </c>
      <c r="E22" s="5">
        <v>3.8094999999999999</v>
      </c>
      <c r="F22" s="5">
        <v>8.49</v>
      </c>
      <c r="G22" s="5">
        <v>23.465699999999998</v>
      </c>
    </row>
    <row r="23" spans="1:7" ht="17" customHeight="1" x14ac:dyDescent="0.2">
      <c r="A23" s="2" t="s">
        <v>9</v>
      </c>
      <c r="B23" s="8">
        <v>144401</v>
      </c>
      <c r="C23" s="8">
        <v>15460</v>
      </c>
      <c r="D23" s="5">
        <v>84.022199999999998</v>
      </c>
      <c r="E23" s="5">
        <v>3.8094999999999999</v>
      </c>
      <c r="F23" s="5">
        <v>76.534300000000002</v>
      </c>
      <c r="G23" s="5">
        <v>91.51</v>
      </c>
    </row>
    <row r="24" spans="1:7" ht="17" customHeight="1" x14ac:dyDescent="0.2">
      <c r="A24" s="2" t="s">
        <v>10</v>
      </c>
      <c r="B24" s="8">
        <v>171860</v>
      </c>
      <c r="C24" s="8">
        <v>16105</v>
      </c>
      <c r="D24" s="5">
        <v>100</v>
      </c>
      <c r="E24" s="5"/>
      <c r="F24" s="5"/>
      <c r="G24" s="5"/>
    </row>
    <row r="25" spans="1:7" ht="17" customHeight="1" x14ac:dyDescent="0.2">
      <c r="A25" s="32" t="s">
        <v>70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28420</v>
      </c>
      <c r="C29" s="8">
        <v>6522</v>
      </c>
      <c r="D29" s="5">
        <v>16.536999999999999</v>
      </c>
      <c r="E29" s="5">
        <v>3.6991999999999998</v>
      </c>
      <c r="F29" s="5">
        <v>9.2659000000000002</v>
      </c>
      <c r="G29" s="5">
        <v>23.8081</v>
      </c>
    </row>
    <row r="30" spans="1:7" ht="17" customHeight="1" x14ac:dyDescent="0.2">
      <c r="A30" s="2" t="s">
        <v>9</v>
      </c>
      <c r="B30" s="8">
        <v>143440</v>
      </c>
      <c r="C30" s="8">
        <v>15690</v>
      </c>
      <c r="D30" s="5">
        <v>83.462999999999994</v>
      </c>
      <c r="E30" s="5">
        <v>3.6991999999999998</v>
      </c>
      <c r="F30" s="5">
        <v>76.191900000000004</v>
      </c>
      <c r="G30" s="5">
        <v>90.734099999999998</v>
      </c>
    </row>
    <row r="31" spans="1:7" ht="17" customHeight="1" x14ac:dyDescent="0.2">
      <c r="A31" s="2" t="s">
        <v>10</v>
      </c>
      <c r="B31" s="8">
        <v>171860</v>
      </c>
      <c r="C31" s="8">
        <v>16105</v>
      </c>
      <c r="D31" s="5">
        <v>100</v>
      </c>
      <c r="E31" s="5"/>
      <c r="F31" s="5"/>
      <c r="G31" s="5"/>
    </row>
    <row r="32" spans="1:7" ht="17" customHeight="1" x14ac:dyDescent="0.2">
      <c r="A32" s="32" t="s">
        <v>70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5975</v>
      </c>
      <c r="C36" s="8">
        <v>1562</v>
      </c>
      <c r="D36" s="5">
        <v>3.4765999999999999</v>
      </c>
      <c r="E36" s="5">
        <v>0.96740000000000004</v>
      </c>
      <c r="F36" s="5">
        <v>1.5750999999999999</v>
      </c>
      <c r="G36" s="5">
        <v>5.3780999999999999</v>
      </c>
    </row>
    <row r="37" spans="1:7" ht="17" customHeight="1" x14ac:dyDescent="0.2">
      <c r="A37" s="2" t="s">
        <v>9</v>
      </c>
      <c r="B37" s="8">
        <v>165885</v>
      </c>
      <c r="C37" s="8">
        <v>16190</v>
      </c>
      <c r="D37" s="5">
        <v>96.523399999999995</v>
      </c>
      <c r="E37" s="5">
        <v>0.96740000000000004</v>
      </c>
      <c r="F37" s="5">
        <v>94.621899999999997</v>
      </c>
      <c r="G37" s="5">
        <v>98.424899999999994</v>
      </c>
    </row>
    <row r="38" spans="1:7" ht="17" customHeight="1" x14ac:dyDescent="0.2">
      <c r="A38" s="2" t="s">
        <v>10</v>
      </c>
      <c r="B38" s="8">
        <v>171860</v>
      </c>
      <c r="C38" s="8">
        <v>16105</v>
      </c>
      <c r="D38" s="5">
        <v>100</v>
      </c>
      <c r="E38" s="5"/>
      <c r="F38" s="5"/>
      <c r="G38" s="5"/>
    </row>
    <row r="39" spans="1:7" ht="17" customHeight="1" x14ac:dyDescent="0.2">
      <c r="A39" s="32" t="s">
        <v>70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>
        <v>18610</v>
      </c>
      <c r="C43" s="8">
        <v>6201</v>
      </c>
      <c r="D43" s="5">
        <v>10.8285</v>
      </c>
      <c r="E43" s="5">
        <v>3.4519000000000002</v>
      </c>
      <c r="F43" s="5">
        <v>4.0434999999999999</v>
      </c>
      <c r="G43" s="5">
        <v>17.613600000000002</v>
      </c>
    </row>
    <row r="44" spans="1:7" ht="17" customHeight="1" x14ac:dyDescent="0.2">
      <c r="A44" s="2" t="s">
        <v>9</v>
      </c>
      <c r="B44" s="8">
        <v>153250</v>
      </c>
      <c r="C44" s="8">
        <v>15480</v>
      </c>
      <c r="D44" s="5">
        <v>89.171499999999995</v>
      </c>
      <c r="E44" s="5">
        <v>3.4519000000000002</v>
      </c>
      <c r="F44" s="5">
        <v>82.386399999999995</v>
      </c>
      <c r="G44" s="5">
        <v>95.956500000000005</v>
      </c>
    </row>
    <row r="45" spans="1:7" ht="17" customHeight="1" x14ac:dyDescent="0.2">
      <c r="A45" s="2" t="s">
        <v>10</v>
      </c>
      <c r="B45" s="8">
        <v>171860</v>
      </c>
      <c r="C45" s="8">
        <v>16105</v>
      </c>
      <c r="D45" s="5">
        <v>100</v>
      </c>
      <c r="E45" s="5"/>
      <c r="F45" s="5"/>
      <c r="G45" s="5"/>
    </row>
    <row r="46" spans="1:7" ht="17" customHeight="1" x14ac:dyDescent="0.2">
      <c r="A46" s="32" t="s">
        <v>70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37451</v>
      </c>
      <c r="C50" s="8">
        <v>8122</v>
      </c>
      <c r="D50" s="5">
        <v>21.791399999999999</v>
      </c>
      <c r="E50" s="5">
        <v>4.3513000000000002</v>
      </c>
      <c r="F50" s="5">
        <v>13.2385</v>
      </c>
      <c r="G50" s="5">
        <v>30.3444</v>
      </c>
    </row>
    <row r="51" spans="1:7" ht="17" customHeight="1" x14ac:dyDescent="0.2">
      <c r="A51" s="2" t="s">
        <v>9</v>
      </c>
      <c r="B51" s="8">
        <v>134409</v>
      </c>
      <c r="C51" s="8">
        <v>14923</v>
      </c>
      <c r="D51" s="5">
        <v>78.208600000000004</v>
      </c>
      <c r="E51" s="5">
        <v>4.3513000000000002</v>
      </c>
      <c r="F51" s="5">
        <v>69.655600000000007</v>
      </c>
      <c r="G51" s="5">
        <v>86.761499999999998</v>
      </c>
    </row>
    <row r="52" spans="1:7" ht="17" customHeight="1" x14ac:dyDescent="0.2">
      <c r="A52" s="2" t="s">
        <v>10</v>
      </c>
      <c r="B52" s="8">
        <v>171860</v>
      </c>
      <c r="C52" s="8">
        <v>16105</v>
      </c>
      <c r="D52" s="5">
        <v>100</v>
      </c>
      <c r="E52" s="5"/>
      <c r="F52" s="5"/>
      <c r="G52" s="5"/>
    </row>
    <row r="53" spans="1:7" ht="17" customHeight="1" x14ac:dyDescent="0.2">
      <c r="A53" s="32" t="s">
        <v>70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>
        <v>15710</v>
      </c>
      <c r="C57" s="8">
        <v>5382</v>
      </c>
      <c r="D57" s="5">
        <v>9.1411999999999995</v>
      </c>
      <c r="E57" s="5">
        <v>3.0524</v>
      </c>
      <c r="F57" s="5">
        <v>3.1414</v>
      </c>
      <c r="G57" s="5">
        <v>15.141</v>
      </c>
    </row>
    <row r="58" spans="1:7" ht="17" customHeight="1" x14ac:dyDescent="0.2">
      <c r="A58" s="2" t="s">
        <v>9</v>
      </c>
      <c r="B58" s="8">
        <v>156150</v>
      </c>
      <c r="C58" s="8">
        <v>15774</v>
      </c>
      <c r="D58" s="5">
        <v>90.858800000000002</v>
      </c>
      <c r="E58" s="5">
        <v>3.0524</v>
      </c>
      <c r="F58" s="5">
        <v>84.858999999999995</v>
      </c>
      <c r="G58" s="5">
        <v>96.858599999999996</v>
      </c>
    </row>
    <row r="59" spans="1:7" ht="17" customHeight="1" x14ac:dyDescent="0.2">
      <c r="A59" s="2" t="s">
        <v>10</v>
      </c>
      <c r="B59" s="8">
        <v>171860</v>
      </c>
      <c r="C59" s="8">
        <v>16105</v>
      </c>
      <c r="D59" s="5">
        <v>100</v>
      </c>
      <c r="E59" s="5"/>
      <c r="F59" s="5"/>
      <c r="G59" s="5"/>
    </row>
    <row r="60" spans="1:7" ht="17" customHeight="1" x14ac:dyDescent="0.2">
      <c r="A60" s="32" t="s">
        <v>70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39816</v>
      </c>
      <c r="C64" s="8">
        <v>8656</v>
      </c>
      <c r="D64" s="5">
        <v>23.167400000000001</v>
      </c>
      <c r="E64" s="5">
        <v>4.6414999999999997</v>
      </c>
      <c r="F64" s="5">
        <v>14.0441</v>
      </c>
      <c r="G64" s="5">
        <v>32.290700000000001</v>
      </c>
    </row>
    <row r="65" spans="1:7" ht="17" customHeight="1" x14ac:dyDescent="0.2">
      <c r="A65" s="2" t="s">
        <v>9</v>
      </c>
      <c r="B65" s="8">
        <v>132044</v>
      </c>
      <c r="C65" s="8">
        <v>15015</v>
      </c>
      <c r="D65" s="5">
        <v>76.832599999999999</v>
      </c>
      <c r="E65" s="5">
        <v>4.6414999999999997</v>
      </c>
      <c r="F65" s="5">
        <v>67.709299999999999</v>
      </c>
      <c r="G65" s="5">
        <v>85.9559</v>
      </c>
    </row>
    <row r="66" spans="1:7" ht="17" customHeight="1" x14ac:dyDescent="0.2">
      <c r="A66" s="2" t="s">
        <v>10</v>
      </c>
      <c r="B66" s="8">
        <v>171860</v>
      </c>
      <c r="C66" s="8">
        <v>16105</v>
      </c>
      <c r="D66" s="5">
        <v>100</v>
      </c>
      <c r="E66" s="5"/>
      <c r="F66" s="5"/>
      <c r="G66" s="5"/>
    </row>
    <row r="67" spans="1:7" ht="17" customHeight="1" x14ac:dyDescent="0.2">
      <c r="A67" s="32" t="s">
        <v>70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1748823</v>
      </c>
      <c r="C75" s="8">
        <v>47856</v>
      </c>
      <c r="D75" s="5">
        <v>89.715599999999995</v>
      </c>
      <c r="E75" s="5">
        <v>1.0247999999999999</v>
      </c>
      <c r="F75" s="5">
        <v>87.706500000000005</v>
      </c>
      <c r="G75" s="5">
        <v>91.724699999999999</v>
      </c>
    </row>
    <row r="76" spans="1:7" ht="17" customHeight="1" x14ac:dyDescent="0.2">
      <c r="A76" s="2" t="s">
        <v>9</v>
      </c>
      <c r="B76" s="8">
        <v>200474</v>
      </c>
      <c r="C76" s="8">
        <v>20801</v>
      </c>
      <c r="D76" s="5">
        <v>10.2844</v>
      </c>
      <c r="E76" s="5">
        <v>1.0247999999999999</v>
      </c>
      <c r="F76" s="5">
        <v>8.2752999999999997</v>
      </c>
      <c r="G76" s="5">
        <v>12.2935</v>
      </c>
    </row>
    <row r="77" spans="1:7" ht="17" customHeight="1" x14ac:dyDescent="0.2">
      <c r="A77" s="2" t="s">
        <v>10</v>
      </c>
      <c r="B77" s="8">
        <v>1949297</v>
      </c>
      <c r="C77" s="8">
        <v>49349</v>
      </c>
      <c r="D77" s="5">
        <v>100</v>
      </c>
      <c r="E77" s="5"/>
      <c r="F77" s="5"/>
      <c r="G77" s="5"/>
    </row>
    <row r="78" spans="1:7" ht="17" customHeight="1" x14ac:dyDescent="0.2">
      <c r="A78" s="32" t="s">
        <v>71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101976</v>
      </c>
      <c r="C82" s="8">
        <v>13093</v>
      </c>
      <c r="D82" s="5">
        <v>58.423200000000001</v>
      </c>
      <c r="E82" s="5">
        <v>5.0061999999999998</v>
      </c>
      <c r="F82" s="5">
        <v>48.581000000000003</v>
      </c>
      <c r="G82" s="5">
        <v>68.265299999999996</v>
      </c>
    </row>
    <row r="83" spans="1:7" ht="17" customHeight="1" x14ac:dyDescent="0.2">
      <c r="A83" s="2" t="s">
        <v>9</v>
      </c>
      <c r="B83" s="8">
        <v>72571</v>
      </c>
      <c r="C83" s="8">
        <v>9825</v>
      </c>
      <c r="D83" s="5">
        <v>41.576799999999999</v>
      </c>
      <c r="E83" s="5">
        <v>5.0061999999999998</v>
      </c>
      <c r="F83" s="5">
        <v>31.7347</v>
      </c>
      <c r="G83" s="5">
        <v>51.418999999999997</v>
      </c>
    </row>
    <row r="84" spans="1:7" ht="17" customHeight="1" x14ac:dyDescent="0.2">
      <c r="A84" s="2" t="s">
        <v>10</v>
      </c>
      <c r="B84" s="8">
        <v>174547</v>
      </c>
      <c r="C84" s="8">
        <v>14534</v>
      </c>
      <c r="D84" s="5">
        <v>100</v>
      </c>
      <c r="E84" s="5"/>
      <c r="F84" s="5"/>
      <c r="G84" s="5"/>
    </row>
    <row r="85" spans="1:7" ht="17" customHeight="1" x14ac:dyDescent="0.2">
      <c r="A85" s="32" t="s">
        <v>72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42529</v>
      </c>
      <c r="C89" s="8">
        <v>8656</v>
      </c>
      <c r="D89" s="5">
        <v>24.365400000000001</v>
      </c>
      <c r="E89" s="5">
        <v>4.4992000000000001</v>
      </c>
      <c r="F89" s="5">
        <v>15.520099999999999</v>
      </c>
      <c r="G89" s="5">
        <v>33.210799999999999</v>
      </c>
    </row>
    <row r="90" spans="1:7" ht="17" customHeight="1" x14ac:dyDescent="0.2">
      <c r="A90" s="2" t="s">
        <v>9</v>
      </c>
      <c r="B90" s="8">
        <v>132018</v>
      </c>
      <c r="C90" s="8">
        <v>13428</v>
      </c>
      <c r="D90" s="5">
        <v>75.634600000000006</v>
      </c>
      <c r="E90" s="5">
        <v>4.4992000000000001</v>
      </c>
      <c r="F90" s="5">
        <v>66.789199999999994</v>
      </c>
      <c r="G90" s="5">
        <v>84.479900000000001</v>
      </c>
    </row>
    <row r="91" spans="1:7" ht="17" customHeight="1" x14ac:dyDescent="0.2">
      <c r="A91" s="2" t="s">
        <v>10</v>
      </c>
      <c r="B91" s="8">
        <v>174547</v>
      </c>
      <c r="C91" s="8">
        <v>14534</v>
      </c>
      <c r="D91" s="5">
        <v>100</v>
      </c>
      <c r="E91" s="5"/>
      <c r="F91" s="5"/>
      <c r="G91" s="5"/>
    </row>
    <row r="92" spans="1:7" ht="17" customHeight="1" x14ac:dyDescent="0.2">
      <c r="A92" s="32" t="s">
        <v>72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17310</v>
      </c>
      <c r="C96" s="8">
        <v>3392</v>
      </c>
      <c r="D96" s="5">
        <v>9.9174000000000007</v>
      </c>
      <c r="E96" s="5">
        <v>2.0706000000000002</v>
      </c>
      <c r="F96" s="5">
        <v>5.8465999999999996</v>
      </c>
      <c r="G96" s="5">
        <v>13.988099999999999</v>
      </c>
    </row>
    <row r="97" spans="1:7" ht="17" customHeight="1" x14ac:dyDescent="0.2">
      <c r="A97" s="2" t="s">
        <v>9</v>
      </c>
      <c r="B97" s="8">
        <v>157237</v>
      </c>
      <c r="C97" s="8">
        <v>14747</v>
      </c>
      <c r="D97" s="5">
        <v>90.082599999999999</v>
      </c>
      <c r="E97" s="5">
        <v>2.0706000000000002</v>
      </c>
      <c r="F97" s="5">
        <v>86.011899999999997</v>
      </c>
      <c r="G97" s="5">
        <v>94.153400000000005</v>
      </c>
    </row>
    <row r="98" spans="1:7" ht="17" customHeight="1" x14ac:dyDescent="0.2">
      <c r="A98" s="2" t="s">
        <v>10</v>
      </c>
      <c r="B98" s="8">
        <v>174547</v>
      </c>
      <c r="C98" s="8">
        <v>14534</v>
      </c>
      <c r="D98" s="5">
        <v>100</v>
      </c>
      <c r="E98" s="5"/>
      <c r="F98" s="5"/>
      <c r="G98" s="5"/>
    </row>
    <row r="99" spans="1:7" ht="17" customHeight="1" x14ac:dyDescent="0.2">
      <c r="A99" s="32" t="s">
        <v>72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 t="s">
        <v>77</v>
      </c>
      <c r="C103" s="8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</row>
    <row r="104" spans="1:7" ht="17" customHeight="1" x14ac:dyDescent="0.2">
      <c r="A104" s="2" t="s">
        <v>9</v>
      </c>
      <c r="B104" s="8" t="s">
        <v>77</v>
      </c>
      <c r="C104" s="8" t="s">
        <v>77</v>
      </c>
      <c r="D104" s="5" t="s">
        <v>77</v>
      </c>
      <c r="E104" s="5" t="s">
        <v>77</v>
      </c>
      <c r="F104" s="5" t="s">
        <v>77</v>
      </c>
      <c r="G104" s="5" t="s">
        <v>77</v>
      </c>
    </row>
    <row r="105" spans="1:7" ht="17" customHeight="1" x14ac:dyDescent="0.2">
      <c r="A105" s="2" t="s">
        <v>10</v>
      </c>
      <c r="B105" s="8" t="s">
        <v>77</v>
      </c>
      <c r="C105" s="8" t="s">
        <v>77</v>
      </c>
      <c r="D105" s="5" t="s">
        <v>77</v>
      </c>
      <c r="E105" s="5" t="s">
        <v>77</v>
      </c>
      <c r="F105" s="5" t="s">
        <v>77</v>
      </c>
      <c r="G105" s="5" t="s">
        <v>77</v>
      </c>
    </row>
    <row r="106" spans="1:7" ht="17" customHeight="1" x14ac:dyDescent="0.2">
      <c r="A106" s="32" t="s">
        <v>72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13922</v>
      </c>
      <c r="C110" s="8">
        <v>3556</v>
      </c>
      <c r="D110" s="5">
        <v>7.9760999999999997</v>
      </c>
      <c r="E110" s="5">
        <v>2.0928</v>
      </c>
      <c r="F110" s="5">
        <v>3.8616999999999999</v>
      </c>
      <c r="G110" s="5">
        <v>12.090400000000001</v>
      </c>
    </row>
    <row r="111" spans="1:7" ht="17" customHeight="1" x14ac:dyDescent="0.2">
      <c r="A111" s="2" t="s">
        <v>9</v>
      </c>
      <c r="B111" s="8">
        <v>160625</v>
      </c>
      <c r="C111" s="8">
        <v>14690</v>
      </c>
      <c r="D111" s="5">
        <v>92.023899999999998</v>
      </c>
      <c r="E111" s="5">
        <v>2.0928</v>
      </c>
      <c r="F111" s="5">
        <v>87.909599999999998</v>
      </c>
      <c r="G111" s="5">
        <v>96.138300000000001</v>
      </c>
    </row>
    <row r="112" spans="1:7" ht="17" customHeight="1" x14ac:dyDescent="0.2">
      <c r="A112" s="2" t="s">
        <v>10</v>
      </c>
      <c r="B112" s="8">
        <v>174547</v>
      </c>
      <c r="C112" s="8">
        <v>14534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72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35355</v>
      </c>
      <c r="C117" s="8">
        <v>5390</v>
      </c>
      <c r="D117" s="5">
        <v>20.255099999999999</v>
      </c>
      <c r="E117" s="5">
        <v>3.3599000000000001</v>
      </c>
      <c r="F117" s="5">
        <v>13.649699999999999</v>
      </c>
      <c r="G117" s="5">
        <v>26.860600000000002</v>
      </c>
    </row>
    <row r="118" spans="1:7" ht="17" customHeight="1" x14ac:dyDescent="0.2">
      <c r="A118" s="2" t="s">
        <v>9</v>
      </c>
      <c r="B118" s="8">
        <v>139193</v>
      </c>
      <c r="C118" s="8">
        <v>14962</v>
      </c>
      <c r="D118" s="5">
        <v>79.744900000000001</v>
      </c>
      <c r="E118" s="5">
        <v>3.3599000000000001</v>
      </c>
      <c r="F118" s="5">
        <v>73.139399999999995</v>
      </c>
      <c r="G118" s="5">
        <v>86.350300000000004</v>
      </c>
    </row>
    <row r="119" spans="1:7" ht="17" customHeight="1" x14ac:dyDescent="0.2">
      <c r="A119" s="2" t="s">
        <v>10</v>
      </c>
      <c r="B119" s="8">
        <v>174547</v>
      </c>
      <c r="C119" s="8">
        <v>14534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72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17969</v>
      </c>
      <c r="C124" s="8">
        <v>4326</v>
      </c>
      <c r="D124" s="5">
        <v>10.294600000000001</v>
      </c>
      <c r="E124" s="5">
        <v>2.5335000000000001</v>
      </c>
      <c r="F124" s="5">
        <v>5.3136999999999999</v>
      </c>
      <c r="G124" s="5">
        <v>15.275499999999999</v>
      </c>
    </row>
    <row r="125" spans="1:7" ht="17" customHeight="1" x14ac:dyDescent="0.2">
      <c r="A125" s="2" t="s">
        <v>9</v>
      </c>
      <c r="B125" s="8">
        <v>156578</v>
      </c>
      <c r="C125" s="8">
        <v>14710</v>
      </c>
      <c r="D125" s="5">
        <v>89.705399999999997</v>
      </c>
      <c r="E125" s="5">
        <v>2.5335000000000001</v>
      </c>
      <c r="F125" s="5">
        <v>84.724500000000006</v>
      </c>
      <c r="G125" s="5">
        <v>94.686300000000003</v>
      </c>
    </row>
    <row r="126" spans="1:7" ht="17" customHeight="1" x14ac:dyDescent="0.2">
      <c r="A126" s="2" t="s">
        <v>10</v>
      </c>
      <c r="B126" s="8">
        <v>174547</v>
      </c>
      <c r="C126" s="8">
        <v>14534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72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29537</v>
      </c>
      <c r="C131" s="8">
        <v>5896</v>
      </c>
      <c r="D131" s="5">
        <v>16.921900000000001</v>
      </c>
      <c r="E131" s="5">
        <v>3.3864000000000001</v>
      </c>
      <c r="F131" s="5">
        <v>10.2643</v>
      </c>
      <c r="G131" s="5">
        <v>23.579499999999999</v>
      </c>
    </row>
    <row r="132" spans="1:7" ht="17" customHeight="1" x14ac:dyDescent="0.2">
      <c r="A132" s="2" t="s">
        <v>9</v>
      </c>
      <c r="B132" s="8">
        <v>145011</v>
      </c>
      <c r="C132" s="8">
        <v>14537</v>
      </c>
      <c r="D132" s="5">
        <v>83.078100000000006</v>
      </c>
      <c r="E132" s="5">
        <v>3.3864000000000001</v>
      </c>
      <c r="F132" s="5">
        <v>76.420500000000004</v>
      </c>
      <c r="G132" s="5">
        <v>89.735699999999994</v>
      </c>
    </row>
    <row r="133" spans="1:7" ht="17" customHeight="1" x14ac:dyDescent="0.2">
      <c r="A133" s="2" t="s">
        <v>10</v>
      </c>
      <c r="B133" s="8">
        <v>174547</v>
      </c>
      <c r="C133" s="8">
        <v>14534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72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18727</v>
      </c>
      <c r="C138" s="8">
        <v>3764</v>
      </c>
      <c r="D138" s="5">
        <v>10.7288</v>
      </c>
      <c r="E138" s="5">
        <v>2.2913999999999999</v>
      </c>
      <c r="F138" s="5">
        <v>6.2239000000000004</v>
      </c>
      <c r="G138" s="5">
        <v>15.233599999999999</v>
      </c>
    </row>
    <row r="139" spans="1:7" ht="17" customHeight="1" x14ac:dyDescent="0.2">
      <c r="A139" s="2" t="s">
        <v>9</v>
      </c>
      <c r="B139" s="8">
        <v>155821</v>
      </c>
      <c r="C139" s="8">
        <v>14825</v>
      </c>
      <c r="D139" s="5">
        <v>89.271199999999993</v>
      </c>
      <c r="E139" s="5">
        <v>2.2913999999999999</v>
      </c>
      <c r="F139" s="5">
        <v>84.766400000000004</v>
      </c>
      <c r="G139" s="5">
        <v>93.7761</v>
      </c>
    </row>
    <row r="140" spans="1:7" ht="17" customHeight="1" x14ac:dyDescent="0.2">
      <c r="A140" s="2" t="s">
        <v>10</v>
      </c>
      <c r="B140" s="8">
        <v>174547</v>
      </c>
      <c r="C140" s="8">
        <v>14534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72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7.1640625" style="6" customWidth="1"/>
    <col min="4" max="7" width="17.1640625" style="3" customWidth="1"/>
    <col min="8" max="9" width="10.83203125" style="1"/>
  </cols>
  <sheetData>
    <row r="1" spans="1:7" ht="33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235095</v>
      </c>
      <c r="C8" s="8">
        <v>20665</v>
      </c>
      <c r="D8" s="5">
        <v>92.606200000000001</v>
      </c>
      <c r="E8" s="5">
        <v>2.3424</v>
      </c>
      <c r="F8" s="5">
        <v>88</v>
      </c>
      <c r="G8" s="5">
        <v>97.212400000000002</v>
      </c>
    </row>
    <row r="9" spans="1:7" ht="17" customHeight="1" x14ac:dyDescent="0.2">
      <c r="A9" s="2" t="s">
        <v>9</v>
      </c>
      <c r="B9" s="8">
        <v>18770</v>
      </c>
      <c r="C9" s="8">
        <v>6043</v>
      </c>
      <c r="D9" s="5">
        <v>7.3937999999999997</v>
      </c>
      <c r="E9" s="5">
        <v>2.3424</v>
      </c>
      <c r="F9" s="5">
        <v>2.7875999999999999</v>
      </c>
      <c r="G9" s="5">
        <v>12</v>
      </c>
    </row>
    <row r="10" spans="1:7" ht="17" customHeight="1" x14ac:dyDescent="0.2">
      <c r="A10" s="2" t="s">
        <v>10</v>
      </c>
      <c r="B10" s="8">
        <v>253865</v>
      </c>
      <c r="C10" s="8">
        <v>20942</v>
      </c>
      <c r="D10" s="5">
        <v>100</v>
      </c>
      <c r="E10" s="5"/>
      <c r="F10" s="5"/>
      <c r="G10" s="5"/>
    </row>
    <row r="11" spans="1:7" ht="17" customHeight="1" x14ac:dyDescent="0.2">
      <c r="A11" s="32" t="s">
        <v>73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 t="s">
        <v>77</v>
      </c>
      <c r="C15" s="8" t="s">
        <v>77</v>
      </c>
      <c r="D15" s="5" t="s">
        <v>77</v>
      </c>
      <c r="E15" s="5" t="s">
        <v>77</v>
      </c>
      <c r="F15" s="5" t="s">
        <v>77</v>
      </c>
      <c r="G15" s="5" t="s">
        <v>77</v>
      </c>
    </row>
    <row r="16" spans="1:7" ht="17" customHeight="1" x14ac:dyDescent="0.2">
      <c r="A16" s="2" t="s">
        <v>9</v>
      </c>
      <c r="B16" s="8" t="s">
        <v>77</v>
      </c>
      <c r="C16" s="8" t="s">
        <v>77</v>
      </c>
      <c r="D16" s="5" t="s">
        <v>77</v>
      </c>
      <c r="E16" s="5" t="s">
        <v>77</v>
      </c>
      <c r="F16" s="5" t="s">
        <v>77</v>
      </c>
      <c r="G16" s="5" t="s">
        <v>77</v>
      </c>
    </row>
    <row r="17" spans="1:7" ht="17" customHeight="1" x14ac:dyDescent="0.2">
      <c r="A17" s="2" t="s">
        <v>10</v>
      </c>
      <c r="B17" s="8" t="s">
        <v>77</v>
      </c>
      <c r="C17" s="8" t="s">
        <v>77</v>
      </c>
      <c r="D17" s="5" t="s">
        <v>77</v>
      </c>
      <c r="E17" s="5" t="s">
        <v>77</v>
      </c>
      <c r="F17" s="5" t="s">
        <v>77</v>
      </c>
      <c r="G17" s="5" t="s">
        <v>77</v>
      </c>
    </row>
    <row r="18" spans="1:7" ht="17" customHeight="1" x14ac:dyDescent="0.2">
      <c r="A18" s="32" t="s">
        <v>74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 t="s">
        <v>77</v>
      </c>
      <c r="C22" s="8" t="s">
        <v>77</v>
      </c>
      <c r="D22" s="5" t="s">
        <v>77</v>
      </c>
      <c r="E22" s="5" t="s">
        <v>77</v>
      </c>
      <c r="F22" s="5" t="s">
        <v>77</v>
      </c>
      <c r="G22" s="5" t="s">
        <v>77</v>
      </c>
    </row>
    <row r="23" spans="1:7" ht="17" customHeight="1" x14ac:dyDescent="0.2">
      <c r="A23" s="2" t="s">
        <v>9</v>
      </c>
      <c r="B23" s="8" t="s">
        <v>77</v>
      </c>
      <c r="C23" s="8" t="s">
        <v>77</v>
      </c>
      <c r="D23" s="5" t="s">
        <v>77</v>
      </c>
      <c r="E23" s="5" t="s">
        <v>77</v>
      </c>
      <c r="F23" s="5" t="s">
        <v>77</v>
      </c>
      <c r="G23" s="5" t="s">
        <v>77</v>
      </c>
    </row>
    <row r="24" spans="1:7" ht="17" customHeight="1" x14ac:dyDescent="0.2">
      <c r="A24" s="2" t="s">
        <v>10</v>
      </c>
      <c r="B24" s="8" t="s">
        <v>77</v>
      </c>
      <c r="C24" s="8" t="s">
        <v>77</v>
      </c>
      <c r="D24" s="5" t="s">
        <v>77</v>
      </c>
      <c r="E24" s="5" t="s">
        <v>77</v>
      </c>
      <c r="F24" s="5" t="s">
        <v>77</v>
      </c>
      <c r="G24" s="5" t="s">
        <v>77</v>
      </c>
    </row>
    <row r="25" spans="1:7" ht="17" customHeight="1" x14ac:dyDescent="0.2">
      <c r="A25" s="32" t="s">
        <v>74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 t="s">
        <v>77</v>
      </c>
      <c r="C29" s="8" t="s">
        <v>77</v>
      </c>
      <c r="D29" s="5" t="s">
        <v>77</v>
      </c>
      <c r="E29" s="5" t="s">
        <v>77</v>
      </c>
      <c r="F29" s="5" t="s">
        <v>77</v>
      </c>
      <c r="G29" s="5" t="s">
        <v>77</v>
      </c>
    </row>
    <row r="30" spans="1:7" ht="17" customHeight="1" x14ac:dyDescent="0.2">
      <c r="A30" s="2" t="s">
        <v>9</v>
      </c>
      <c r="B30" s="8" t="s">
        <v>77</v>
      </c>
      <c r="C30" s="8" t="s">
        <v>77</v>
      </c>
      <c r="D30" s="5" t="s">
        <v>77</v>
      </c>
      <c r="E30" s="5" t="s">
        <v>77</v>
      </c>
      <c r="F30" s="5" t="s">
        <v>77</v>
      </c>
      <c r="G30" s="5" t="s">
        <v>77</v>
      </c>
    </row>
    <row r="31" spans="1:7" ht="17" customHeight="1" x14ac:dyDescent="0.2">
      <c r="A31" s="2" t="s">
        <v>10</v>
      </c>
      <c r="B31" s="8" t="s">
        <v>77</v>
      </c>
      <c r="C31" s="8" t="s">
        <v>77</v>
      </c>
      <c r="D31" s="5" t="s">
        <v>77</v>
      </c>
      <c r="E31" s="5" t="s">
        <v>77</v>
      </c>
      <c r="F31" s="5" t="s">
        <v>77</v>
      </c>
      <c r="G31" s="5" t="s">
        <v>77</v>
      </c>
    </row>
    <row r="32" spans="1:7" ht="17" customHeight="1" x14ac:dyDescent="0.2">
      <c r="A32" s="32" t="s">
        <v>74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 t="s">
        <v>77</v>
      </c>
      <c r="C36" s="8" t="s">
        <v>77</v>
      </c>
      <c r="D36" s="5" t="s">
        <v>77</v>
      </c>
      <c r="E36" s="5" t="s">
        <v>77</v>
      </c>
      <c r="F36" s="5" t="s">
        <v>77</v>
      </c>
      <c r="G36" s="5" t="s">
        <v>77</v>
      </c>
    </row>
    <row r="37" spans="1:7" ht="17" customHeight="1" x14ac:dyDescent="0.2">
      <c r="A37" s="2" t="s">
        <v>9</v>
      </c>
      <c r="B37" s="8" t="s">
        <v>77</v>
      </c>
      <c r="C37" s="8" t="s">
        <v>77</v>
      </c>
      <c r="D37" s="5" t="s">
        <v>77</v>
      </c>
      <c r="E37" s="5" t="s">
        <v>77</v>
      </c>
      <c r="F37" s="5" t="s">
        <v>77</v>
      </c>
      <c r="G37" s="5" t="s">
        <v>77</v>
      </c>
    </row>
    <row r="38" spans="1:7" ht="17" customHeight="1" x14ac:dyDescent="0.2">
      <c r="A38" s="2" t="s">
        <v>10</v>
      </c>
      <c r="B38" s="8" t="s">
        <v>77</v>
      </c>
      <c r="C38" s="8" t="s">
        <v>77</v>
      </c>
      <c r="D38" s="5" t="s">
        <v>77</v>
      </c>
      <c r="E38" s="5" t="s">
        <v>77</v>
      </c>
      <c r="F38" s="5" t="s">
        <v>77</v>
      </c>
      <c r="G38" s="5" t="s">
        <v>77</v>
      </c>
    </row>
    <row r="39" spans="1:7" ht="17" customHeight="1" x14ac:dyDescent="0.2">
      <c r="A39" s="32" t="s">
        <v>74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 t="s">
        <v>77</v>
      </c>
      <c r="C43" s="8" t="s">
        <v>77</v>
      </c>
      <c r="D43" s="5" t="s">
        <v>77</v>
      </c>
      <c r="E43" s="5" t="s">
        <v>77</v>
      </c>
      <c r="F43" s="5" t="s">
        <v>77</v>
      </c>
      <c r="G43" s="5" t="s">
        <v>77</v>
      </c>
    </row>
    <row r="44" spans="1:7" ht="17" customHeight="1" x14ac:dyDescent="0.2">
      <c r="A44" s="2" t="s">
        <v>9</v>
      </c>
      <c r="B44" s="8" t="s">
        <v>77</v>
      </c>
      <c r="C44" s="8" t="s">
        <v>77</v>
      </c>
      <c r="D44" s="5" t="s">
        <v>77</v>
      </c>
      <c r="E44" s="5" t="s">
        <v>77</v>
      </c>
      <c r="F44" s="5" t="s">
        <v>77</v>
      </c>
      <c r="G44" s="5" t="s">
        <v>77</v>
      </c>
    </row>
    <row r="45" spans="1:7" ht="17" customHeight="1" x14ac:dyDescent="0.2">
      <c r="A45" s="2" t="s">
        <v>10</v>
      </c>
      <c r="B45" s="8" t="s">
        <v>77</v>
      </c>
      <c r="C45" s="8" t="s">
        <v>77</v>
      </c>
      <c r="D45" s="5" t="s">
        <v>77</v>
      </c>
      <c r="E45" s="5" t="s">
        <v>77</v>
      </c>
      <c r="F45" s="5" t="s">
        <v>77</v>
      </c>
      <c r="G45" s="5" t="s">
        <v>77</v>
      </c>
    </row>
    <row r="46" spans="1:7" ht="17" customHeight="1" x14ac:dyDescent="0.2">
      <c r="A46" s="32" t="s">
        <v>74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 t="s">
        <v>77</v>
      </c>
      <c r="C50" s="8" t="s">
        <v>77</v>
      </c>
      <c r="D50" s="5" t="s">
        <v>77</v>
      </c>
      <c r="E50" s="5" t="s">
        <v>77</v>
      </c>
      <c r="F50" s="5" t="s">
        <v>77</v>
      </c>
      <c r="G50" s="5" t="s">
        <v>77</v>
      </c>
    </row>
    <row r="51" spans="1:7" ht="17" customHeight="1" x14ac:dyDescent="0.2">
      <c r="A51" s="2" t="s">
        <v>9</v>
      </c>
      <c r="B51" s="8" t="s">
        <v>77</v>
      </c>
      <c r="C51" s="8" t="s">
        <v>77</v>
      </c>
      <c r="D51" s="5" t="s">
        <v>77</v>
      </c>
      <c r="E51" s="5" t="s">
        <v>77</v>
      </c>
      <c r="F51" s="5" t="s">
        <v>77</v>
      </c>
      <c r="G51" s="5" t="s">
        <v>77</v>
      </c>
    </row>
    <row r="52" spans="1:7" ht="17" customHeight="1" x14ac:dyDescent="0.2">
      <c r="A52" s="2" t="s">
        <v>10</v>
      </c>
      <c r="B52" s="8" t="s">
        <v>77</v>
      </c>
      <c r="C52" s="8" t="s">
        <v>77</v>
      </c>
      <c r="D52" s="5" t="s">
        <v>77</v>
      </c>
      <c r="E52" s="5" t="s">
        <v>77</v>
      </c>
      <c r="F52" s="5" t="s">
        <v>77</v>
      </c>
      <c r="G52" s="5" t="s">
        <v>77</v>
      </c>
    </row>
    <row r="53" spans="1:7" ht="17" customHeight="1" x14ac:dyDescent="0.2">
      <c r="A53" s="32" t="s">
        <v>74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 t="s">
        <v>77</v>
      </c>
      <c r="C57" s="8" t="s">
        <v>77</v>
      </c>
      <c r="D57" s="5" t="s">
        <v>77</v>
      </c>
      <c r="E57" s="5" t="s">
        <v>77</v>
      </c>
      <c r="F57" s="5" t="s">
        <v>77</v>
      </c>
      <c r="G57" s="5" t="s">
        <v>77</v>
      </c>
    </row>
    <row r="58" spans="1:7" ht="17" customHeight="1" x14ac:dyDescent="0.2">
      <c r="A58" s="2" t="s">
        <v>9</v>
      </c>
      <c r="B58" s="8" t="s">
        <v>77</v>
      </c>
      <c r="C58" s="8" t="s">
        <v>77</v>
      </c>
      <c r="D58" s="5" t="s">
        <v>77</v>
      </c>
      <c r="E58" s="5" t="s">
        <v>77</v>
      </c>
      <c r="F58" s="5" t="s">
        <v>77</v>
      </c>
      <c r="G58" s="5" t="s">
        <v>77</v>
      </c>
    </row>
    <row r="59" spans="1:7" ht="17" customHeight="1" x14ac:dyDescent="0.2">
      <c r="A59" s="2" t="s">
        <v>10</v>
      </c>
      <c r="B59" s="8" t="s">
        <v>77</v>
      </c>
      <c r="C59" s="8" t="s">
        <v>77</v>
      </c>
      <c r="D59" s="5" t="s">
        <v>77</v>
      </c>
      <c r="E59" s="5" t="s">
        <v>77</v>
      </c>
      <c r="F59" s="5" t="s">
        <v>77</v>
      </c>
      <c r="G59" s="5" t="s">
        <v>77</v>
      </c>
    </row>
    <row r="60" spans="1:7" ht="17" customHeight="1" x14ac:dyDescent="0.2">
      <c r="A60" s="32" t="s">
        <v>74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 t="s">
        <v>77</v>
      </c>
      <c r="C64" s="8" t="s">
        <v>77</v>
      </c>
      <c r="D64" s="5" t="s">
        <v>77</v>
      </c>
      <c r="E64" s="5" t="s">
        <v>77</v>
      </c>
      <c r="F64" s="5" t="s">
        <v>77</v>
      </c>
      <c r="G64" s="5" t="s">
        <v>77</v>
      </c>
    </row>
    <row r="65" spans="1:7" ht="17" customHeight="1" x14ac:dyDescent="0.2">
      <c r="A65" s="2" t="s">
        <v>9</v>
      </c>
      <c r="B65" s="8" t="s">
        <v>77</v>
      </c>
      <c r="C65" s="8" t="s">
        <v>77</v>
      </c>
      <c r="D65" s="5" t="s">
        <v>77</v>
      </c>
      <c r="E65" s="5" t="s">
        <v>77</v>
      </c>
      <c r="F65" s="5" t="s">
        <v>77</v>
      </c>
      <c r="G65" s="5" t="s">
        <v>77</v>
      </c>
    </row>
    <row r="66" spans="1:7" ht="17" customHeight="1" x14ac:dyDescent="0.2">
      <c r="A66" s="2" t="s">
        <v>10</v>
      </c>
      <c r="B66" s="8" t="s">
        <v>77</v>
      </c>
      <c r="C66" s="8" t="s">
        <v>77</v>
      </c>
      <c r="D66" s="5" t="s">
        <v>77</v>
      </c>
      <c r="E66" s="5" t="s">
        <v>77</v>
      </c>
      <c r="F66" s="5" t="s">
        <v>77</v>
      </c>
      <c r="G66" s="5" t="s">
        <v>77</v>
      </c>
    </row>
    <row r="67" spans="1:7" ht="17" customHeight="1" x14ac:dyDescent="0.2">
      <c r="A67" s="32" t="s">
        <v>74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298403</v>
      </c>
      <c r="C75" s="8">
        <v>24085</v>
      </c>
      <c r="D75" s="5">
        <v>89.549599999999998</v>
      </c>
      <c r="E75" s="5">
        <v>1.7977000000000001</v>
      </c>
      <c r="F75" s="5">
        <v>86.017300000000006</v>
      </c>
      <c r="G75" s="5">
        <v>93.081900000000005</v>
      </c>
    </row>
    <row r="76" spans="1:7" ht="17" customHeight="1" x14ac:dyDescent="0.2">
      <c r="A76" s="2" t="s">
        <v>9</v>
      </c>
      <c r="B76" s="8">
        <v>34823</v>
      </c>
      <c r="C76" s="8">
        <v>5628</v>
      </c>
      <c r="D76" s="5">
        <v>10.4504</v>
      </c>
      <c r="E76" s="5">
        <v>1.7977000000000001</v>
      </c>
      <c r="F76" s="5">
        <v>6.9180999999999999</v>
      </c>
      <c r="G76" s="5">
        <v>13.982699999999999</v>
      </c>
    </row>
    <row r="77" spans="1:7" ht="17" customHeight="1" x14ac:dyDescent="0.2">
      <c r="A77" s="2" t="s">
        <v>10</v>
      </c>
      <c r="B77" s="8">
        <v>333226</v>
      </c>
      <c r="C77" s="8">
        <v>23821</v>
      </c>
      <c r="D77" s="5">
        <v>100</v>
      </c>
      <c r="E77" s="5"/>
      <c r="F77" s="5"/>
      <c r="G77" s="5"/>
    </row>
    <row r="78" spans="1:7" ht="17" customHeight="1" x14ac:dyDescent="0.2">
      <c r="A78" s="32" t="s">
        <v>75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21198</v>
      </c>
      <c r="C82" s="8">
        <v>4267</v>
      </c>
      <c r="D82" s="5">
        <v>68.328199999999995</v>
      </c>
      <c r="E82" s="5">
        <v>7.5175999999999998</v>
      </c>
      <c r="F82" s="5">
        <v>53.280099999999997</v>
      </c>
      <c r="G82" s="5">
        <v>83.376300000000001</v>
      </c>
    </row>
    <row r="83" spans="1:7" ht="17" customHeight="1" x14ac:dyDescent="0.2">
      <c r="A83" s="2" t="s">
        <v>9</v>
      </c>
      <c r="B83" s="8">
        <v>9826</v>
      </c>
      <c r="C83" s="8">
        <v>2193</v>
      </c>
      <c r="D83" s="5">
        <v>31.671800000000001</v>
      </c>
      <c r="E83" s="5">
        <v>7.5175999999999998</v>
      </c>
      <c r="F83" s="5">
        <v>16.623699999999999</v>
      </c>
      <c r="G83" s="5">
        <v>46.719900000000003</v>
      </c>
    </row>
    <row r="84" spans="1:7" ht="17" customHeight="1" x14ac:dyDescent="0.2">
      <c r="A84" s="2" t="s">
        <v>10</v>
      </c>
      <c r="B84" s="8">
        <v>31024</v>
      </c>
      <c r="C84" s="8">
        <v>4085</v>
      </c>
      <c r="D84" s="5">
        <v>100</v>
      </c>
      <c r="E84" s="5"/>
      <c r="F84" s="5"/>
      <c r="G84" s="5"/>
    </row>
    <row r="85" spans="1:7" ht="17" customHeight="1" x14ac:dyDescent="0.2">
      <c r="A85" s="32" t="s">
        <v>76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9956</v>
      </c>
      <c r="C89" s="8">
        <v>3481</v>
      </c>
      <c r="D89" s="5">
        <v>32.090800000000002</v>
      </c>
      <c r="E89" s="5">
        <v>9.1059999999999999</v>
      </c>
      <c r="F89" s="5">
        <v>13.863200000000001</v>
      </c>
      <c r="G89" s="5">
        <v>50.3185</v>
      </c>
    </row>
    <row r="90" spans="1:7" ht="17" customHeight="1" x14ac:dyDescent="0.2">
      <c r="A90" s="2" t="s">
        <v>9</v>
      </c>
      <c r="B90" s="8">
        <v>21068</v>
      </c>
      <c r="C90" s="8">
        <v>3250</v>
      </c>
      <c r="D90" s="5">
        <v>67.909199999999998</v>
      </c>
      <c r="E90" s="5">
        <v>9.1059999999999999</v>
      </c>
      <c r="F90" s="5">
        <v>49.6815</v>
      </c>
      <c r="G90" s="5">
        <v>86.136799999999994</v>
      </c>
    </row>
    <row r="91" spans="1:7" ht="17" customHeight="1" x14ac:dyDescent="0.2">
      <c r="A91" s="2" t="s">
        <v>10</v>
      </c>
      <c r="B91" s="8">
        <v>31024</v>
      </c>
      <c r="C91" s="8">
        <v>4085</v>
      </c>
      <c r="D91" s="5">
        <v>100</v>
      </c>
      <c r="E91" s="5"/>
      <c r="F91" s="5"/>
      <c r="G91" s="5"/>
    </row>
    <row r="92" spans="1:7" ht="17" customHeight="1" x14ac:dyDescent="0.2">
      <c r="A92" s="32" t="s">
        <v>76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1817</v>
      </c>
      <c r="C96" s="8">
        <v>593.71591000000001</v>
      </c>
      <c r="D96" s="5">
        <v>5.8552999999999997</v>
      </c>
      <c r="E96" s="5">
        <v>2.1364000000000001</v>
      </c>
      <c r="F96" s="5">
        <v>1.5789</v>
      </c>
      <c r="G96" s="5">
        <v>10.1317</v>
      </c>
    </row>
    <row r="97" spans="1:7" ht="17" customHeight="1" x14ac:dyDescent="0.2">
      <c r="A97" s="2" t="s">
        <v>9</v>
      </c>
      <c r="B97" s="8">
        <v>29207</v>
      </c>
      <c r="C97" s="8">
        <v>4189</v>
      </c>
      <c r="D97" s="5">
        <v>94.1447</v>
      </c>
      <c r="E97" s="5">
        <v>2.1364000000000001</v>
      </c>
      <c r="F97" s="5">
        <v>89.868300000000005</v>
      </c>
      <c r="G97" s="5">
        <v>98.421099999999996</v>
      </c>
    </row>
    <row r="98" spans="1:7" ht="17" customHeight="1" x14ac:dyDescent="0.2">
      <c r="A98" s="2" t="s">
        <v>10</v>
      </c>
      <c r="B98" s="8">
        <v>31024</v>
      </c>
      <c r="C98" s="8">
        <v>4085</v>
      </c>
      <c r="D98" s="5">
        <v>100</v>
      </c>
      <c r="E98" s="5"/>
      <c r="F98" s="5"/>
      <c r="G98" s="5"/>
    </row>
    <row r="99" spans="1:7" ht="17" customHeight="1" x14ac:dyDescent="0.2">
      <c r="A99" s="32" t="s">
        <v>76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 t="s">
        <v>77</v>
      </c>
      <c r="C103" s="8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</row>
    <row r="104" spans="1:7" ht="17" customHeight="1" x14ac:dyDescent="0.2">
      <c r="A104" s="2" t="s">
        <v>9</v>
      </c>
      <c r="B104" s="8" t="s">
        <v>77</v>
      </c>
      <c r="C104" s="8" t="s">
        <v>77</v>
      </c>
      <c r="D104" s="5" t="s">
        <v>77</v>
      </c>
      <c r="E104" s="5" t="s">
        <v>77</v>
      </c>
      <c r="F104" s="5" t="s">
        <v>77</v>
      </c>
      <c r="G104" s="5" t="s">
        <v>77</v>
      </c>
    </row>
    <row r="105" spans="1:7" ht="17" customHeight="1" x14ac:dyDescent="0.2">
      <c r="A105" s="2" t="s">
        <v>10</v>
      </c>
      <c r="B105" s="8" t="s">
        <v>77</v>
      </c>
      <c r="C105" s="8" t="s">
        <v>77</v>
      </c>
      <c r="D105" s="5" t="s">
        <v>77</v>
      </c>
      <c r="E105" s="5" t="s">
        <v>77</v>
      </c>
      <c r="F105" s="5" t="s">
        <v>77</v>
      </c>
      <c r="G105" s="5" t="s">
        <v>77</v>
      </c>
    </row>
    <row r="106" spans="1:7" ht="17" customHeight="1" x14ac:dyDescent="0.2">
      <c r="A106" s="32" t="s">
        <v>76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 t="s">
        <v>77</v>
      </c>
      <c r="C110" s="8" t="s">
        <v>77</v>
      </c>
      <c r="D110" s="5" t="s">
        <v>77</v>
      </c>
      <c r="E110" s="5" t="s">
        <v>77</v>
      </c>
      <c r="F110" s="5" t="s">
        <v>77</v>
      </c>
      <c r="G110" s="5" t="s">
        <v>77</v>
      </c>
    </row>
    <row r="111" spans="1:7" ht="17" customHeight="1" x14ac:dyDescent="0.2">
      <c r="A111" s="2" t="s">
        <v>9</v>
      </c>
      <c r="B111" s="8" t="s">
        <v>77</v>
      </c>
      <c r="C111" s="8" t="s">
        <v>77</v>
      </c>
      <c r="D111" s="5" t="s">
        <v>77</v>
      </c>
      <c r="E111" s="5" t="s">
        <v>77</v>
      </c>
      <c r="F111" s="5" t="s">
        <v>77</v>
      </c>
      <c r="G111" s="5" t="s">
        <v>77</v>
      </c>
    </row>
    <row r="112" spans="1:7" ht="17" customHeight="1" x14ac:dyDescent="0.2">
      <c r="A112" s="2" t="s">
        <v>10</v>
      </c>
      <c r="B112" s="8" t="s">
        <v>77</v>
      </c>
      <c r="C112" s="8" t="s">
        <v>77</v>
      </c>
      <c r="D112" s="5" t="s">
        <v>77</v>
      </c>
      <c r="E112" s="5" t="s">
        <v>77</v>
      </c>
      <c r="F112" s="5" t="s">
        <v>77</v>
      </c>
      <c r="G112" s="5" t="s">
        <v>77</v>
      </c>
    </row>
    <row r="113" spans="1:7" ht="17" customHeight="1" x14ac:dyDescent="0.2">
      <c r="A113" s="32" t="s">
        <v>76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 t="s">
        <v>77</v>
      </c>
      <c r="C117" s="8" t="s">
        <v>77</v>
      </c>
      <c r="D117" s="5" t="s">
        <v>77</v>
      </c>
      <c r="E117" s="5" t="s">
        <v>77</v>
      </c>
      <c r="F117" s="5" t="s">
        <v>77</v>
      </c>
      <c r="G117" s="5" t="s">
        <v>77</v>
      </c>
    </row>
    <row r="118" spans="1:7" ht="17" customHeight="1" x14ac:dyDescent="0.2">
      <c r="A118" s="2" t="s">
        <v>9</v>
      </c>
      <c r="B118" s="8" t="s">
        <v>77</v>
      </c>
      <c r="C118" s="8" t="s">
        <v>77</v>
      </c>
      <c r="D118" s="5" t="s">
        <v>77</v>
      </c>
      <c r="E118" s="5" t="s">
        <v>77</v>
      </c>
      <c r="F118" s="5" t="s">
        <v>77</v>
      </c>
      <c r="G118" s="5" t="s">
        <v>77</v>
      </c>
    </row>
    <row r="119" spans="1:7" ht="17" customHeight="1" x14ac:dyDescent="0.2">
      <c r="A119" s="2" t="s">
        <v>10</v>
      </c>
      <c r="B119" s="8" t="s">
        <v>77</v>
      </c>
      <c r="C119" s="8" t="s">
        <v>77</v>
      </c>
      <c r="D119" s="5" t="s">
        <v>77</v>
      </c>
      <c r="E119" s="5" t="s">
        <v>77</v>
      </c>
      <c r="F119" s="5" t="s">
        <v>77</v>
      </c>
      <c r="G119" s="5" t="s">
        <v>77</v>
      </c>
    </row>
    <row r="120" spans="1:7" ht="17" customHeight="1" x14ac:dyDescent="0.2">
      <c r="A120" s="32" t="s">
        <v>76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 t="s">
        <v>77</v>
      </c>
      <c r="C124" s="8" t="s">
        <v>77</v>
      </c>
      <c r="D124" s="5" t="s">
        <v>77</v>
      </c>
      <c r="E124" s="5" t="s">
        <v>77</v>
      </c>
      <c r="F124" s="5" t="s">
        <v>77</v>
      </c>
      <c r="G124" s="5" t="s">
        <v>77</v>
      </c>
    </row>
    <row r="125" spans="1:7" ht="17" customHeight="1" x14ac:dyDescent="0.2">
      <c r="A125" s="2" t="s">
        <v>9</v>
      </c>
      <c r="B125" s="8" t="s">
        <v>77</v>
      </c>
      <c r="C125" s="8" t="s">
        <v>77</v>
      </c>
      <c r="D125" s="5" t="s">
        <v>77</v>
      </c>
      <c r="E125" s="5" t="s">
        <v>77</v>
      </c>
      <c r="F125" s="5" t="s">
        <v>77</v>
      </c>
      <c r="G125" s="5" t="s">
        <v>77</v>
      </c>
    </row>
    <row r="126" spans="1:7" ht="17" customHeight="1" x14ac:dyDescent="0.2">
      <c r="A126" s="2" t="s">
        <v>10</v>
      </c>
      <c r="B126" s="8" t="s">
        <v>77</v>
      </c>
      <c r="C126" s="8" t="s">
        <v>77</v>
      </c>
      <c r="D126" s="5" t="s">
        <v>77</v>
      </c>
      <c r="E126" s="5" t="s">
        <v>77</v>
      </c>
      <c r="F126" s="5" t="s">
        <v>77</v>
      </c>
      <c r="G126" s="5" t="s">
        <v>77</v>
      </c>
    </row>
    <row r="127" spans="1:7" ht="17" customHeight="1" x14ac:dyDescent="0.2">
      <c r="A127" s="32" t="s">
        <v>76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 t="s">
        <v>77</v>
      </c>
      <c r="C131" s="8" t="s">
        <v>77</v>
      </c>
      <c r="D131" s="5" t="s">
        <v>77</v>
      </c>
      <c r="E131" s="5" t="s">
        <v>77</v>
      </c>
      <c r="F131" s="5" t="s">
        <v>77</v>
      </c>
      <c r="G131" s="5" t="s">
        <v>77</v>
      </c>
    </row>
    <row r="132" spans="1:7" ht="17" customHeight="1" x14ac:dyDescent="0.2">
      <c r="A132" s="2" t="s">
        <v>9</v>
      </c>
      <c r="B132" s="8" t="s">
        <v>77</v>
      </c>
      <c r="C132" s="8" t="s">
        <v>77</v>
      </c>
      <c r="D132" s="5" t="s">
        <v>77</v>
      </c>
      <c r="E132" s="5" t="s">
        <v>77</v>
      </c>
      <c r="F132" s="5" t="s">
        <v>77</v>
      </c>
      <c r="G132" s="5" t="s">
        <v>77</v>
      </c>
    </row>
    <row r="133" spans="1:7" ht="17" customHeight="1" x14ac:dyDescent="0.2">
      <c r="A133" s="2" t="s">
        <v>10</v>
      </c>
      <c r="B133" s="8" t="s">
        <v>77</v>
      </c>
      <c r="C133" s="8" t="s">
        <v>77</v>
      </c>
      <c r="D133" s="5" t="s">
        <v>77</v>
      </c>
      <c r="E133" s="5" t="s">
        <v>77</v>
      </c>
      <c r="F133" s="5" t="s">
        <v>77</v>
      </c>
      <c r="G133" s="5" t="s">
        <v>77</v>
      </c>
    </row>
    <row r="134" spans="1:7" ht="17" customHeight="1" x14ac:dyDescent="0.2">
      <c r="A134" s="32" t="s">
        <v>76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 t="s">
        <v>77</v>
      </c>
      <c r="C138" s="8" t="s">
        <v>77</v>
      </c>
      <c r="D138" s="5" t="s">
        <v>77</v>
      </c>
      <c r="E138" s="5" t="s">
        <v>77</v>
      </c>
      <c r="F138" s="5" t="s">
        <v>77</v>
      </c>
      <c r="G138" s="5" t="s">
        <v>77</v>
      </c>
    </row>
    <row r="139" spans="1:7" ht="17" customHeight="1" x14ac:dyDescent="0.2">
      <c r="A139" s="2" t="s">
        <v>9</v>
      </c>
      <c r="B139" s="8" t="s">
        <v>77</v>
      </c>
      <c r="C139" s="8" t="s">
        <v>77</v>
      </c>
      <c r="D139" s="5" t="s">
        <v>77</v>
      </c>
      <c r="E139" s="5" t="s">
        <v>77</v>
      </c>
      <c r="F139" s="5" t="s">
        <v>77</v>
      </c>
      <c r="G139" s="5" t="s">
        <v>77</v>
      </c>
    </row>
    <row r="140" spans="1:7" ht="17" customHeight="1" x14ac:dyDescent="0.2">
      <c r="A140" s="2" t="s">
        <v>10</v>
      </c>
      <c r="B140" s="8" t="s">
        <v>77</v>
      </c>
      <c r="C140" s="8" t="s">
        <v>77</v>
      </c>
      <c r="D140" s="5" t="s">
        <v>77</v>
      </c>
      <c r="E140" s="5" t="s">
        <v>77</v>
      </c>
      <c r="F140" s="5" t="s">
        <v>77</v>
      </c>
      <c r="G140" s="5" t="s">
        <v>77</v>
      </c>
    </row>
    <row r="141" spans="1:7" ht="17" customHeight="1" x14ac:dyDescent="0.2">
      <c r="A141" s="32" t="s">
        <v>76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BE71-20A9-42E0-9A4C-0F6F4F218632}">
  <dimension ref="A1:B13"/>
  <sheetViews>
    <sheetView workbookViewId="0">
      <pane ySplit="1" topLeftCell="A2" activePane="bottomLeft" state="frozen"/>
      <selection pane="bottomLeft" activeCell="B11" sqref="B11"/>
    </sheetView>
  </sheetViews>
  <sheetFormatPr baseColWidth="10" defaultColWidth="8.83203125" defaultRowHeight="15" x14ac:dyDescent="0.2"/>
  <cols>
    <col min="1" max="1" width="34.83203125" customWidth="1"/>
    <col min="2" max="2" width="64.6640625" customWidth="1"/>
  </cols>
  <sheetData>
    <row r="1" spans="1:2" ht="32" customHeight="1" x14ac:dyDescent="0.2">
      <c r="A1" s="21" t="s">
        <v>92</v>
      </c>
      <c r="B1" s="22" t="s">
        <v>93</v>
      </c>
    </row>
    <row r="2" spans="1:2" ht="44.5" customHeight="1" x14ac:dyDescent="0.2">
      <c r="A2" s="23" t="s">
        <v>94</v>
      </c>
      <c r="B2" s="24" t="s">
        <v>95</v>
      </c>
    </row>
    <row r="3" spans="1:2" ht="44.5" customHeight="1" x14ac:dyDescent="0.2">
      <c r="A3" s="23" t="s">
        <v>96</v>
      </c>
      <c r="B3" s="23" t="s">
        <v>97</v>
      </c>
    </row>
    <row r="4" spans="1:2" ht="44.5" customHeight="1" x14ac:dyDescent="0.2">
      <c r="A4" s="23" t="s">
        <v>98</v>
      </c>
      <c r="B4" s="24" t="s">
        <v>99</v>
      </c>
    </row>
    <row r="5" spans="1:2" ht="44.5" customHeight="1" x14ac:dyDescent="0.2">
      <c r="A5" s="23" t="s">
        <v>100</v>
      </c>
      <c r="B5" s="24" t="s">
        <v>101</v>
      </c>
    </row>
    <row r="6" spans="1:2" ht="44.5" customHeight="1" x14ac:dyDescent="0.2">
      <c r="A6" s="23" t="s">
        <v>102</v>
      </c>
      <c r="B6" s="24" t="s">
        <v>103</v>
      </c>
    </row>
    <row r="7" spans="1:2" ht="44.5" customHeight="1" x14ac:dyDescent="0.2">
      <c r="A7" s="23" t="s">
        <v>104</v>
      </c>
      <c r="B7" s="24" t="s">
        <v>105</v>
      </c>
    </row>
    <row r="8" spans="1:2" ht="44.5" customHeight="1" x14ac:dyDescent="0.2">
      <c r="A8" s="23" t="s">
        <v>106</v>
      </c>
      <c r="B8" s="24" t="s">
        <v>107</v>
      </c>
    </row>
    <row r="9" spans="1:2" ht="44.5" customHeight="1" x14ac:dyDescent="0.2">
      <c r="A9" s="23" t="s">
        <v>108</v>
      </c>
      <c r="B9" s="24" t="s">
        <v>109</v>
      </c>
    </row>
    <row r="10" spans="1:2" ht="44.5" customHeight="1" x14ac:dyDescent="0.2">
      <c r="A10" s="23" t="s">
        <v>110</v>
      </c>
      <c r="B10" s="24" t="s">
        <v>111</v>
      </c>
    </row>
    <row r="11" spans="1:2" ht="44.5" customHeight="1" x14ac:dyDescent="0.2">
      <c r="A11" s="23" t="s">
        <v>112</v>
      </c>
      <c r="B11" s="24" t="s">
        <v>113</v>
      </c>
    </row>
    <row r="12" spans="1:2" ht="44.5" customHeight="1" x14ac:dyDescent="0.2">
      <c r="A12" s="23" t="s">
        <v>114</v>
      </c>
      <c r="B12" s="24" t="s">
        <v>115</v>
      </c>
    </row>
    <row r="13" spans="1:2" ht="44.5" customHeight="1" x14ac:dyDescent="0.2">
      <c r="A13" s="23" t="s">
        <v>116</v>
      </c>
      <c r="B13" s="2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5555-0BF3-4BFB-95C6-E718CE588744}">
  <dimension ref="A1:C126"/>
  <sheetViews>
    <sheetView zoomScaleNormal="100" workbookViewId="0">
      <pane ySplit="4" topLeftCell="A5" activePane="bottomLeft" state="frozen"/>
      <selection pane="bottomLeft" activeCell="B8" sqref="B8"/>
    </sheetView>
  </sheetViews>
  <sheetFormatPr baseColWidth="10" defaultColWidth="10.83203125" defaultRowHeight="14" customHeight="1" x14ac:dyDescent="0.2"/>
  <cols>
    <col min="1" max="1" width="25.1640625" style="1" bestFit="1" customWidth="1"/>
    <col min="2" max="2" width="82.83203125" style="26" customWidth="1"/>
    <col min="3" max="3" width="45.83203125" style="26" customWidth="1"/>
  </cols>
  <sheetData>
    <row r="1" spans="1:3" ht="30" customHeight="1" x14ac:dyDescent="0.2">
      <c r="A1" s="29" t="s">
        <v>118</v>
      </c>
      <c r="B1" s="29"/>
      <c r="C1" s="29"/>
    </row>
    <row r="2" spans="1:3" ht="25.25" customHeight="1" x14ac:dyDescent="0.2">
      <c r="A2" s="30" t="s">
        <v>119</v>
      </c>
      <c r="B2" s="30"/>
      <c r="C2" s="30"/>
    </row>
    <row r="4" spans="1:3" ht="27.5" customHeight="1" x14ac:dyDescent="0.2">
      <c r="A4" s="25" t="s">
        <v>120</v>
      </c>
      <c r="B4" s="25" t="s">
        <v>121</v>
      </c>
      <c r="C4" s="25" t="s">
        <v>122</v>
      </c>
    </row>
    <row r="5" spans="1:3" ht="42.5" customHeight="1" x14ac:dyDescent="0.2">
      <c r="A5" s="23" t="s">
        <v>123</v>
      </c>
      <c r="B5" s="24" t="s">
        <v>124</v>
      </c>
      <c r="C5" s="24" t="s">
        <v>125</v>
      </c>
    </row>
    <row r="6" spans="1:3" ht="42.5" customHeight="1" x14ac:dyDescent="0.2">
      <c r="A6" s="23" t="s">
        <v>126</v>
      </c>
      <c r="B6" s="24" t="s">
        <v>127</v>
      </c>
      <c r="C6" s="24" t="s">
        <v>125</v>
      </c>
    </row>
    <row r="7" spans="1:3" ht="42.5" customHeight="1" x14ac:dyDescent="0.2">
      <c r="A7" s="23" t="s">
        <v>128</v>
      </c>
      <c r="B7" s="24" t="s">
        <v>129</v>
      </c>
      <c r="C7" s="24" t="s">
        <v>130</v>
      </c>
    </row>
    <row r="8" spans="1:3" ht="42.5" customHeight="1" x14ac:dyDescent="0.2">
      <c r="A8" s="23" t="s">
        <v>2</v>
      </c>
      <c r="B8" s="24" t="s">
        <v>1</v>
      </c>
      <c r="C8" s="24" t="s">
        <v>131</v>
      </c>
    </row>
    <row r="9" spans="1:3" ht="42.5" customHeight="1" x14ac:dyDescent="0.2">
      <c r="A9" s="23" t="s">
        <v>132</v>
      </c>
      <c r="B9" s="24" t="s">
        <v>133</v>
      </c>
      <c r="C9" s="24" t="s">
        <v>131</v>
      </c>
    </row>
    <row r="10" spans="1:3" ht="42.5" customHeight="1" x14ac:dyDescent="0.2">
      <c r="A10" s="23" t="s">
        <v>134</v>
      </c>
      <c r="B10" s="24" t="s">
        <v>135</v>
      </c>
      <c r="C10" s="24" t="s">
        <v>131</v>
      </c>
    </row>
    <row r="11" spans="1:3" ht="42.5" customHeight="1" x14ac:dyDescent="0.2">
      <c r="A11" s="23" t="s">
        <v>136</v>
      </c>
      <c r="B11" s="24" t="s">
        <v>137</v>
      </c>
      <c r="C11" s="24" t="s">
        <v>138</v>
      </c>
    </row>
    <row r="12" spans="1:3" ht="42.5" customHeight="1" x14ac:dyDescent="0.2">
      <c r="A12" s="23" t="s">
        <v>139</v>
      </c>
      <c r="B12" s="24" t="s">
        <v>140</v>
      </c>
      <c r="C12" s="24" t="s">
        <v>138</v>
      </c>
    </row>
    <row r="13" spans="1:3" ht="42.5" customHeight="1" x14ac:dyDescent="0.2">
      <c r="A13" s="23" t="s">
        <v>141</v>
      </c>
      <c r="B13" s="24" t="s">
        <v>142</v>
      </c>
      <c r="C13" s="24" t="s">
        <v>138</v>
      </c>
    </row>
    <row r="14" spans="1:3" ht="42.5" customHeight="1" x14ac:dyDescent="0.2">
      <c r="A14" s="23" t="s">
        <v>143</v>
      </c>
      <c r="B14" s="24" t="s">
        <v>144</v>
      </c>
      <c r="C14" s="24" t="s">
        <v>145</v>
      </c>
    </row>
    <row r="15" spans="1:3" ht="42.5" customHeight="1" x14ac:dyDescent="0.2">
      <c r="A15" s="23" t="s">
        <v>146</v>
      </c>
      <c r="B15" s="24" t="s">
        <v>147</v>
      </c>
      <c r="C15" s="24" t="s">
        <v>131</v>
      </c>
    </row>
    <row r="16" spans="1:3" ht="42.5" customHeight="1" x14ac:dyDescent="0.2">
      <c r="A16" s="23" t="s">
        <v>148</v>
      </c>
      <c r="B16" s="24" t="s">
        <v>149</v>
      </c>
      <c r="C16" s="24" t="s">
        <v>131</v>
      </c>
    </row>
    <row r="17" spans="1:3" ht="42.5" customHeight="1" x14ac:dyDescent="0.2">
      <c r="A17" s="23" t="s">
        <v>150</v>
      </c>
      <c r="B17" s="24" t="s">
        <v>151</v>
      </c>
      <c r="C17" s="24" t="s">
        <v>131</v>
      </c>
    </row>
    <row r="18" spans="1:3" ht="42.5" customHeight="1" x14ac:dyDescent="0.2">
      <c r="A18" s="23" t="s">
        <v>152</v>
      </c>
      <c r="B18" s="24" t="s">
        <v>153</v>
      </c>
      <c r="C18" s="24" t="s">
        <v>131</v>
      </c>
    </row>
    <row r="19" spans="1:3" ht="42.5" customHeight="1" x14ac:dyDescent="0.2">
      <c r="A19" s="23" t="s">
        <v>154</v>
      </c>
      <c r="B19" s="24" t="s">
        <v>155</v>
      </c>
      <c r="C19" s="24" t="s">
        <v>145</v>
      </c>
    </row>
    <row r="20" spans="1:3" ht="42.5" customHeight="1" x14ac:dyDescent="0.2">
      <c r="A20" s="23" t="s">
        <v>156</v>
      </c>
      <c r="B20" s="24" t="s">
        <v>157</v>
      </c>
      <c r="C20" s="24" t="s">
        <v>138</v>
      </c>
    </row>
    <row r="21" spans="1:3" ht="42.5" customHeight="1" x14ac:dyDescent="0.2">
      <c r="A21" s="23" t="s">
        <v>158</v>
      </c>
      <c r="B21" s="24" t="s">
        <v>159</v>
      </c>
      <c r="C21" s="24" t="s">
        <v>160</v>
      </c>
    </row>
    <row r="22" spans="1:3" ht="42.5" customHeight="1" x14ac:dyDescent="0.2">
      <c r="A22" s="23" t="s">
        <v>161</v>
      </c>
      <c r="B22" s="24" t="s">
        <v>162</v>
      </c>
      <c r="C22" s="24" t="s">
        <v>160</v>
      </c>
    </row>
    <row r="23" spans="1:3" ht="42.5" customHeight="1" x14ac:dyDescent="0.2">
      <c r="A23" s="23" t="s">
        <v>163</v>
      </c>
      <c r="B23" s="24" t="s">
        <v>164</v>
      </c>
      <c r="C23" s="24" t="s">
        <v>160</v>
      </c>
    </row>
    <row r="24" spans="1:3" ht="42.5" customHeight="1" x14ac:dyDescent="0.2">
      <c r="A24" s="23" t="s">
        <v>165</v>
      </c>
      <c r="B24" s="24" t="s">
        <v>166</v>
      </c>
      <c r="C24" s="24" t="s">
        <v>160</v>
      </c>
    </row>
    <row r="25" spans="1:3" ht="42.5" customHeight="1" x14ac:dyDescent="0.2">
      <c r="A25" s="23" t="s">
        <v>167</v>
      </c>
      <c r="B25" s="24" t="s">
        <v>168</v>
      </c>
      <c r="C25" s="24" t="s">
        <v>160</v>
      </c>
    </row>
    <row r="26" spans="1:3" ht="42.5" customHeight="1" x14ac:dyDescent="0.2">
      <c r="A26" s="23" t="s">
        <v>169</v>
      </c>
      <c r="B26" s="24" t="s">
        <v>170</v>
      </c>
      <c r="C26" s="24" t="s">
        <v>160</v>
      </c>
    </row>
    <row r="27" spans="1:3" ht="42.5" customHeight="1" x14ac:dyDescent="0.2">
      <c r="A27" s="23" t="s">
        <v>171</v>
      </c>
      <c r="B27" s="24" t="s">
        <v>172</v>
      </c>
      <c r="C27" s="24" t="s">
        <v>160</v>
      </c>
    </row>
    <row r="28" spans="1:3" ht="42.5" customHeight="1" x14ac:dyDescent="0.2">
      <c r="A28" s="23" t="s">
        <v>173</v>
      </c>
      <c r="B28" s="24" t="s">
        <v>174</v>
      </c>
      <c r="C28" s="24" t="s">
        <v>160</v>
      </c>
    </row>
    <row r="29" spans="1:3" ht="42.5" customHeight="1" x14ac:dyDescent="0.2">
      <c r="A29" s="23" t="s">
        <v>175</v>
      </c>
      <c r="B29" s="24" t="s">
        <v>176</v>
      </c>
      <c r="C29" s="24" t="s">
        <v>160</v>
      </c>
    </row>
    <row r="30" spans="1:3" ht="42.5" customHeight="1" x14ac:dyDescent="0.2">
      <c r="A30" s="23" t="s">
        <v>177</v>
      </c>
      <c r="B30" s="24" t="s">
        <v>178</v>
      </c>
      <c r="C30" s="24" t="s">
        <v>160</v>
      </c>
    </row>
    <row r="31" spans="1:3" ht="42.5" customHeight="1" x14ac:dyDescent="0.2">
      <c r="A31" s="23" t="s">
        <v>179</v>
      </c>
      <c r="B31" s="24" t="s">
        <v>180</v>
      </c>
      <c r="C31" s="24" t="s">
        <v>160</v>
      </c>
    </row>
    <row r="32" spans="1:3" ht="42.5" customHeight="1" x14ac:dyDescent="0.2">
      <c r="A32" s="23" t="s">
        <v>181</v>
      </c>
      <c r="B32" s="24" t="s">
        <v>182</v>
      </c>
      <c r="C32" s="24" t="s">
        <v>131</v>
      </c>
    </row>
    <row r="33" spans="1:3" ht="42.5" customHeight="1" x14ac:dyDescent="0.2">
      <c r="A33" s="23" t="s">
        <v>183</v>
      </c>
      <c r="B33" s="24" t="s">
        <v>184</v>
      </c>
      <c r="C33" s="24" t="s">
        <v>131</v>
      </c>
    </row>
    <row r="34" spans="1:3" ht="42.5" customHeight="1" x14ac:dyDescent="0.2">
      <c r="A34" s="23" t="s">
        <v>185</v>
      </c>
      <c r="B34" s="24" t="s">
        <v>186</v>
      </c>
      <c r="C34" s="24" t="s">
        <v>187</v>
      </c>
    </row>
    <row r="35" spans="1:3" ht="42.5" customHeight="1" x14ac:dyDescent="0.2">
      <c r="A35" s="23" t="s">
        <v>188</v>
      </c>
      <c r="B35" s="24" t="s">
        <v>189</v>
      </c>
      <c r="C35" s="24" t="s">
        <v>187</v>
      </c>
    </row>
    <row r="36" spans="1:3" ht="42.5" customHeight="1" x14ac:dyDescent="0.2">
      <c r="A36" s="23" t="s">
        <v>190</v>
      </c>
      <c r="B36" s="24" t="s">
        <v>191</v>
      </c>
      <c r="C36" s="24" t="s">
        <v>187</v>
      </c>
    </row>
    <row r="37" spans="1:3" ht="42.5" customHeight="1" x14ac:dyDescent="0.2">
      <c r="A37" s="23" t="s">
        <v>192</v>
      </c>
      <c r="B37" s="24" t="s">
        <v>193</v>
      </c>
      <c r="C37" s="24" t="s">
        <v>194</v>
      </c>
    </row>
    <row r="38" spans="1:3" ht="42.5" customHeight="1" x14ac:dyDescent="0.2">
      <c r="A38" s="23" t="s">
        <v>195</v>
      </c>
      <c r="B38" s="24" t="s">
        <v>196</v>
      </c>
      <c r="C38" s="24" t="s">
        <v>197</v>
      </c>
    </row>
    <row r="39" spans="1:3" ht="42.5" customHeight="1" x14ac:dyDescent="0.2">
      <c r="A39" s="23" t="s">
        <v>198</v>
      </c>
      <c r="B39" s="24" t="s">
        <v>199</v>
      </c>
      <c r="C39" s="24" t="s">
        <v>131</v>
      </c>
    </row>
    <row r="40" spans="1:3" ht="42.5" customHeight="1" x14ac:dyDescent="0.2">
      <c r="A40" s="23" t="s">
        <v>200</v>
      </c>
      <c r="B40" s="24" t="s">
        <v>201</v>
      </c>
      <c r="C40" s="24" t="s">
        <v>202</v>
      </c>
    </row>
    <row r="41" spans="1:3" ht="42.5" customHeight="1" x14ac:dyDescent="0.2">
      <c r="A41" s="23" t="s">
        <v>203</v>
      </c>
      <c r="B41" s="24" t="s">
        <v>204</v>
      </c>
      <c r="C41" s="24" t="s">
        <v>131</v>
      </c>
    </row>
    <row r="42" spans="1:3" ht="42.5" customHeight="1" x14ac:dyDescent="0.2">
      <c r="A42" s="23" t="s">
        <v>205</v>
      </c>
      <c r="B42" s="24" t="s">
        <v>206</v>
      </c>
      <c r="C42" s="24" t="s">
        <v>207</v>
      </c>
    </row>
    <row r="43" spans="1:3" ht="42.5" customHeight="1" x14ac:dyDescent="0.2">
      <c r="A43" s="23" t="s">
        <v>208</v>
      </c>
      <c r="B43" s="24" t="s">
        <v>209</v>
      </c>
      <c r="C43" s="24" t="s">
        <v>131</v>
      </c>
    </row>
    <row r="44" spans="1:3" ht="42.5" customHeight="1" x14ac:dyDescent="0.2">
      <c r="A44" s="23" t="s">
        <v>210</v>
      </c>
      <c r="B44" s="24" t="s">
        <v>211</v>
      </c>
      <c r="C44" s="24" t="s">
        <v>212</v>
      </c>
    </row>
    <row r="45" spans="1:3" ht="42.5" customHeight="1" x14ac:dyDescent="0.2">
      <c r="A45" s="23" t="s">
        <v>213</v>
      </c>
      <c r="B45" s="24" t="s">
        <v>214</v>
      </c>
      <c r="C45" s="24" t="s">
        <v>212</v>
      </c>
    </row>
    <row r="46" spans="1:3" ht="42.5" customHeight="1" x14ac:dyDescent="0.2">
      <c r="A46" s="23" t="s">
        <v>215</v>
      </c>
      <c r="B46" s="24" t="s">
        <v>216</v>
      </c>
      <c r="C46" s="24" t="s">
        <v>212</v>
      </c>
    </row>
    <row r="47" spans="1:3" ht="42.5" customHeight="1" x14ac:dyDescent="0.2">
      <c r="A47" s="23" t="s">
        <v>217</v>
      </c>
      <c r="B47" s="24" t="s">
        <v>218</v>
      </c>
      <c r="C47" s="24" t="s">
        <v>212</v>
      </c>
    </row>
    <row r="48" spans="1:3" ht="42.5" customHeight="1" x14ac:dyDescent="0.2">
      <c r="A48" s="23" t="s">
        <v>219</v>
      </c>
      <c r="B48" s="24" t="s">
        <v>220</v>
      </c>
      <c r="C48" s="24" t="s">
        <v>221</v>
      </c>
    </row>
    <row r="49" spans="1:3" ht="42.5" customHeight="1" x14ac:dyDescent="0.2">
      <c r="A49" s="23" t="s">
        <v>222</v>
      </c>
      <c r="B49" s="24" t="s">
        <v>223</v>
      </c>
      <c r="C49" s="24" t="s">
        <v>224</v>
      </c>
    </row>
    <row r="50" spans="1:3" ht="42.5" customHeight="1" x14ac:dyDescent="0.2">
      <c r="A50" s="23" t="s">
        <v>225</v>
      </c>
      <c r="B50" s="24" t="s">
        <v>226</v>
      </c>
      <c r="C50" s="24" t="s">
        <v>224</v>
      </c>
    </row>
    <row r="51" spans="1:3" ht="42.5" customHeight="1" x14ac:dyDescent="0.2">
      <c r="A51" s="23" t="s">
        <v>227</v>
      </c>
      <c r="B51" s="24" t="s">
        <v>228</v>
      </c>
      <c r="C51" s="24" t="s">
        <v>224</v>
      </c>
    </row>
    <row r="52" spans="1:3" ht="42.5" customHeight="1" x14ac:dyDescent="0.2">
      <c r="A52" s="23" t="s">
        <v>229</v>
      </c>
      <c r="B52" s="24" t="s">
        <v>230</v>
      </c>
      <c r="C52" s="24" t="s">
        <v>224</v>
      </c>
    </row>
    <row r="53" spans="1:3" ht="42.5" customHeight="1" x14ac:dyDescent="0.2">
      <c r="A53" s="23" t="s">
        <v>231</v>
      </c>
      <c r="B53" s="24" t="s">
        <v>232</v>
      </c>
      <c r="C53" s="24" t="s">
        <v>233</v>
      </c>
    </row>
    <row r="54" spans="1:3" ht="42.5" customHeight="1" x14ac:dyDescent="0.2">
      <c r="A54" s="23" t="s">
        <v>234</v>
      </c>
      <c r="B54" s="24" t="s">
        <v>235</v>
      </c>
      <c r="C54" s="24" t="s">
        <v>236</v>
      </c>
    </row>
    <row r="55" spans="1:3" ht="42.5" customHeight="1" x14ac:dyDescent="0.2">
      <c r="A55" s="23" t="s">
        <v>237</v>
      </c>
      <c r="B55" s="24" t="s">
        <v>238</v>
      </c>
      <c r="C55" s="24" t="s">
        <v>125</v>
      </c>
    </row>
    <row r="56" spans="1:3" ht="42.5" customHeight="1" x14ac:dyDescent="0.2">
      <c r="A56" s="23" t="s">
        <v>239</v>
      </c>
      <c r="B56" s="24" t="s">
        <v>240</v>
      </c>
      <c r="C56" s="24" t="s">
        <v>125</v>
      </c>
    </row>
    <row r="57" spans="1:3" ht="42.5" customHeight="1" x14ac:dyDescent="0.2">
      <c r="A57" s="23" t="s">
        <v>241</v>
      </c>
      <c r="B57" s="24" t="s">
        <v>242</v>
      </c>
      <c r="C57" s="24" t="s">
        <v>130</v>
      </c>
    </row>
    <row r="58" spans="1:3" ht="42.5" customHeight="1" x14ac:dyDescent="0.2">
      <c r="A58" s="23" t="s">
        <v>243</v>
      </c>
      <c r="B58" s="24" t="s">
        <v>244</v>
      </c>
      <c r="C58" s="24" t="s">
        <v>125</v>
      </c>
    </row>
    <row r="59" spans="1:3" ht="42.5" customHeight="1" x14ac:dyDescent="0.2">
      <c r="A59" s="23" t="s">
        <v>245</v>
      </c>
      <c r="B59" s="24" t="s">
        <v>246</v>
      </c>
      <c r="C59" s="24" t="s">
        <v>247</v>
      </c>
    </row>
    <row r="60" spans="1:3" ht="42.5" customHeight="1" x14ac:dyDescent="0.2">
      <c r="A60" s="23" t="s">
        <v>24</v>
      </c>
      <c r="B60" s="24" t="s">
        <v>248</v>
      </c>
      <c r="C60" s="24" t="s">
        <v>249</v>
      </c>
    </row>
    <row r="61" spans="1:3" ht="42.5" customHeight="1" x14ac:dyDescent="0.2">
      <c r="A61" s="23" t="s">
        <v>13</v>
      </c>
      <c r="B61" s="24" t="s">
        <v>250</v>
      </c>
      <c r="C61" s="24" t="s">
        <v>249</v>
      </c>
    </row>
    <row r="62" spans="1:3" ht="42.5" customHeight="1" x14ac:dyDescent="0.2">
      <c r="A62" s="23" t="s">
        <v>18</v>
      </c>
      <c r="B62" s="24" t="s">
        <v>251</v>
      </c>
      <c r="C62" s="24" t="s">
        <v>249</v>
      </c>
    </row>
    <row r="63" spans="1:3" ht="42.5" customHeight="1" x14ac:dyDescent="0.2">
      <c r="A63" s="23" t="s">
        <v>22</v>
      </c>
      <c r="B63" s="24" t="s">
        <v>252</v>
      </c>
      <c r="C63" s="24" t="s">
        <v>249</v>
      </c>
    </row>
    <row r="64" spans="1:3" ht="42.5" customHeight="1" x14ac:dyDescent="0.2">
      <c r="A64" s="23" t="s">
        <v>28</v>
      </c>
      <c r="B64" s="24" t="s">
        <v>253</v>
      </c>
      <c r="C64" s="24" t="s">
        <v>249</v>
      </c>
    </row>
    <row r="65" spans="1:3" ht="42.5" customHeight="1" x14ac:dyDescent="0.2">
      <c r="A65" s="23" t="s">
        <v>16</v>
      </c>
      <c r="B65" s="24" t="s">
        <v>254</v>
      </c>
      <c r="C65" s="24" t="s">
        <v>249</v>
      </c>
    </row>
    <row r="66" spans="1:3" ht="42.5" customHeight="1" x14ac:dyDescent="0.2">
      <c r="A66" s="23" t="s">
        <v>26</v>
      </c>
      <c r="B66" s="24" t="s">
        <v>255</v>
      </c>
      <c r="C66" s="24" t="s">
        <v>249</v>
      </c>
    </row>
    <row r="67" spans="1:3" ht="42.5" customHeight="1" x14ac:dyDescent="0.2">
      <c r="A67" s="23" t="s">
        <v>20</v>
      </c>
      <c r="B67" s="24" t="s">
        <v>256</v>
      </c>
      <c r="C67" s="24" t="s">
        <v>249</v>
      </c>
    </row>
    <row r="68" spans="1:3" ht="42.5" customHeight="1" x14ac:dyDescent="0.2">
      <c r="A68" s="23" t="s">
        <v>32</v>
      </c>
      <c r="B68" s="24" t="s">
        <v>257</v>
      </c>
      <c r="C68" s="24" t="s">
        <v>249</v>
      </c>
    </row>
    <row r="69" spans="1:3" ht="42.5" customHeight="1" x14ac:dyDescent="0.2">
      <c r="A69" s="23" t="s">
        <v>258</v>
      </c>
      <c r="B69" s="24" t="s">
        <v>259</v>
      </c>
      <c r="C69" s="24" t="s">
        <v>131</v>
      </c>
    </row>
    <row r="70" spans="1:3" ht="42.5" customHeight="1" x14ac:dyDescent="0.2">
      <c r="A70" s="23" t="s">
        <v>260</v>
      </c>
      <c r="B70" s="24" t="s">
        <v>261</v>
      </c>
      <c r="C70" s="24" t="s">
        <v>262</v>
      </c>
    </row>
    <row r="71" spans="1:3" ht="42.5" customHeight="1" x14ac:dyDescent="0.2">
      <c r="A71" s="23" t="s">
        <v>263</v>
      </c>
      <c r="B71" s="24" t="s">
        <v>264</v>
      </c>
      <c r="C71" s="24" t="s">
        <v>265</v>
      </c>
    </row>
    <row r="72" spans="1:3" ht="42.5" customHeight="1" x14ac:dyDescent="0.2">
      <c r="A72" s="23" t="s">
        <v>266</v>
      </c>
      <c r="B72" s="24" t="s">
        <v>267</v>
      </c>
      <c r="C72" s="24" t="s">
        <v>268</v>
      </c>
    </row>
    <row r="73" spans="1:3" ht="42.5" customHeight="1" x14ac:dyDescent="0.2">
      <c r="A73" s="23" t="s">
        <v>269</v>
      </c>
      <c r="B73" s="24" t="s">
        <v>270</v>
      </c>
      <c r="C73" s="24" t="s">
        <v>271</v>
      </c>
    </row>
    <row r="74" spans="1:3" ht="42.5" customHeight="1" x14ac:dyDescent="0.2">
      <c r="A74" s="23" t="s">
        <v>272</v>
      </c>
      <c r="B74" s="24" t="s">
        <v>273</v>
      </c>
      <c r="C74" s="24" t="s">
        <v>131</v>
      </c>
    </row>
    <row r="75" spans="1:3" ht="42.5" customHeight="1" x14ac:dyDescent="0.2">
      <c r="A75" s="23" t="s">
        <v>274</v>
      </c>
      <c r="B75" s="24" t="s">
        <v>275</v>
      </c>
      <c r="C75" s="24" t="s">
        <v>276</v>
      </c>
    </row>
    <row r="76" spans="1:3" ht="42.5" customHeight="1" x14ac:dyDescent="0.2">
      <c r="A76" s="23" t="s">
        <v>277</v>
      </c>
      <c r="B76" s="24" t="s">
        <v>278</v>
      </c>
      <c r="C76" s="24" t="s">
        <v>131</v>
      </c>
    </row>
    <row r="77" spans="1:3" ht="42.5" customHeight="1" x14ac:dyDescent="0.2">
      <c r="A77" s="23" t="s">
        <v>279</v>
      </c>
      <c r="B77" s="24" t="s">
        <v>280</v>
      </c>
      <c r="C77" s="24" t="s">
        <v>281</v>
      </c>
    </row>
    <row r="78" spans="1:3" ht="42.5" customHeight="1" x14ac:dyDescent="0.2">
      <c r="A78" s="23" t="s">
        <v>282</v>
      </c>
      <c r="B78" s="24" t="s">
        <v>283</v>
      </c>
      <c r="C78" s="24" t="s">
        <v>131</v>
      </c>
    </row>
    <row r="79" spans="1:3" ht="42.5" customHeight="1" x14ac:dyDescent="0.2">
      <c r="A79" s="23" t="s">
        <v>284</v>
      </c>
      <c r="B79" s="24" t="s">
        <v>285</v>
      </c>
      <c r="C79" s="24" t="s">
        <v>286</v>
      </c>
    </row>
    <row r="80" spans="1:3" ht="42.5" customHeight="1" x14ac:dyDescent="0.2">
      <c r="A80" s="23" t="s">
        <v>287</v>
      </c>
      <c r="B80" s="24" t="s">
        <v>288</v>
      </c>
      <c r="C80" s="24" t="s">
        <v>131</v>
      </c>
    </row>
    <row r="81" spans="1:3" ht="42.5" customHeight="1" x14ac:dyDescent="0.2">
      <c r="A81" s="23" t="s">
        <v>289</v>
      </c>
      <c r="B81" s="24" t="s">
        <v>290</v>
      </c>
      <c r="C81" s="24" t="s">
        <v>131</v>
      </c>
    </row>
    <row r="82" spans="1:3" ht="42.5" customHeight="1" x14ac:dyDescent="0.2">
      <c r="A82" s="23" t="s">
        <v>291</v>
      </c>
      <c r="B82" s="24" t="s">
        <v>292</v>
      </c>
      <c r="C82" s="24" t="s">
        <v>131</v>
      </c>
    </row>
    <row r="83" spans="1:3" ht="42.5" customHeight="1" x14ac:dyDescent="0.2">
      <c r="A83" s="23" t="s">
        <v>293</v>
      </c>
      <c r="B83" s="24" t="s">
        <v>294</v>
      </c>
      <c r="C83" s="24" t="s">
        <v>131</v>
      </c>
    </row>
    <row r="84" spans="1:3" ht="42.5" customHeight="1" x14ac:dyDescent="0.2">
      <c r="A84" s="23" t="s">
        <v>295</v>
      </c>
      <c r="B84" s="24" t="s">
        <v>296</v>
      </c>
      <c r="C84" s="24" t="s">
        <v>131</v>
      </c>
    </row>
    <row r="85" spans="1:3" ht="42.5" customHeight="1" x14ac:dyDescent="0.2">
      <c r="A85" s="23" t="s">
        <v>297</v>
      </c>
      <c r="B85" s="24" t="s">
        <v>298</v>
      </c>
      <c r="C85" s="24" t="s">
        <v>131</v>
      </c>
    </row>
    <row r="86" spans="1:3" ht="42.5" customHeight="1" x14ac:dyDescent="0.2">
      <c r="A86" s="23" t="s">
        <v>299</v>
      </c>
      <c r="B86" s="24" t="s">
        <v>300</v>
      </c>
      <c r="C86" s="24" t="s">
        <v>131</v>
      </c>
    </row>
    <row r="87" spans="1:3" ht="42.5" customHeight="1" x14ac:dyDescent="0.2">
      <c r="A87" s="23" t="s">
        <v>301</v>
      </c>
      <c r="B87" s="24" t="s">
        <v>302</v>
      </c>
      <c r="C87" s="24" t="s">
        <v>303</v>
      </c>
    </row>
    <row r="88" spans="1:3" ht="42.5" customHeight="1" x14ac:dyDescent="0.2">
      <c r="A88" s="23" t="s">
        <v>304</v>
      </c>
      <c r="B88" s="24" t="s">
        <v>305</v>
      </c>
      <c r="C88" s="24" t="s">
        <v>303</v>
      </c>
    </row>
    <row r="89" spans="1:3" ht="42.5" customHeight="1" x14ac:dyDescent="0.2">
      <c r="A89" s="23" t="s">
        <v>306</v>
      </c>
      <c r="B89" s="24" t="s">
        <v>307</v>
      </c>
      <c r="C89" s="24" t="s">
        <v>303</v>
      </c>
    </row>
    <row r="90" spans="1:3" ht="42.5" customHeight="1" x14ac:dyDescent="0.2">
      <c r="A90" s="23" t="s">
        <v>308</v>
      </c>
      <c r="B90" s="24" t="s">
        <v>309</v>
      </c>
      <c r="C90" s="24" t="s">
        <v>303</v>
      </c>
    </row>
    <row r="91" spans="1:3" ht="42.5" customHeight="1" x14ac:dyDescent="0.2">
      <c r="A91" s="23" t="s">
        <v>310</v>
      </c>
      <c r="B91" s="24" t="s">
        <v>311</v>
      </c>
      <c r="C91" s="24" t="s">
        <v>303</v>
      </c>
    </row>
    <row r="92" spans="1:3" ht="42.5" customHeight="1" x14ac:dyDescent="0.2">
      <c r="A92" s="23" t="s">
        <v>312</v>
      </c>
      <c r="B92" s="24" t="s">
        <v>313</v>
      </c>
      <c r="C92" s="24" t="s">
        <v>303</v>
      </c>
    </row>
    <row r="93" spans="1:3" ht="42.5" customHeight="1" x14ac:dyDescent="0.2">
      <c r="A93" s="23" t="s">
        <v>314</v>
      </c>
      <c r="B93" s="24" t="s">
        <v>315</v>
      </c>
      <c r="C93" s="24" t="s">
        <v>303</v>
      </c>
    </row>
    <row r="94" spans="1:3" ht="42.5" customHeight="1" x14ac:dyDescent="0.2">
      <c r="A94" s="23" t="s">
        <v>316</v>
      </c>
      <c r="B94" s="24" t="s">
        <v>317</v>
      </c>
      <c r="C94" s="24" t="s">
        <v>303</v>
      </c>
    </row>
    <row r="95" spans="1:3" ht="42.5" customHeight="1" x14ac:dyDescent="0.2">
      <c r="A95" s="23" t="s">
        <v>318</v>
      </c>
      <c r="B95" s="24" t="s">
        <v>319</v>
      </c>
      <c r="C95" s="24" t="s">
        <v>303</v>
      </c>
    </row>
    <row r="96" spans="1:3" ht="42.5" customHeight="1" x14ac:dyDescent="0.2">
      <c r="A96" s="23" t="s">
        <v>320</v>
      </c>
      <c r="B96" s="24" t="s">
        <v>321</v>
      </c>
      <c r="C96" s="24" t="s">
        <v>303</v>
      </c>
    </row>
    <row r="97" spans="1:3" ht="42.5" customHeight="1" x14ac:dyDescent="0.2">
      <c r="A97" s="23" t="s">
        <v>322</v>
      </c>
      <c r="B97" s="24" t="s">
        <v>323</v>
      </c>
      <c r="C97" s="24" t="s">
        <v>131</v>
      </c>
    </row>
    <row r="98" spans="1:3" ht="42.5" customHeight="1" x14ac:dyDescent="0.2">
      <c r="A98" s="23" t="s">
        <v>324</v>
      </c>
      <c r="B98" s="24" t="s">
        <v>325</v>
      </c>
      <c r="C98" s="24" t="s">
        <v>131</v>
      </c>
    </row>
    <row r="99" spans="1:3" ht="42.5" customHeight="1" x14ac:dyDescent="0.2">
      <c r="A99" s="23" t="s">
        <v>326</v>
      </c>
      <c r="B99" s="24" t="s">
        <v>327</v>
      </c>
      <c r="C99" s="24" t="s">
        <v>131</v>
      </c>
    </row>
    <row r="100" spans="1:3" ht="42.5" customHeight="1" x14ac:dyDescent="0.2">
      <c r="A100" s="23" t="s">
        <v>328</v>
      </c>
      <c r="B100" s="24" t="s">
        <v>329</v>
      </c>
      <c r="C100" s="24" t="s">
        <v>131</v>
      </c>
    </row>
    <row r="101" spans="1:3" ht="42.5" customHeight="1" x14ac:dyDescent="0.2">
      <c r="A101" s="23" t="s">
        <v>330</v>
      </c>
      <c r="B101" s="24" t="s">
        <v>331</v>
      </c>
      <c r="C101" s="24" t="s">
        <v>131</v>
      </c>
    </row>
    <row r="102" spans="1:3" ht="42.5" customHeight="1" x14ac:dyDescent="0.2">
      <c r="A102" s="23" t="s">
        <v>332</v>
      </c>
      <c r="B102" s="24" t="s">
        <v>333</v>
      </c>
      <c r="C102" s="24" t="s">
        <v>125</v>
      </c>
    </row>
    <row r="103" spans="1:3" ht="42.5" customHeight="1" x14ac:dyDescent="0.2">
      <c r="A103" s="23" t="s">
        <v>334</v>
      </c>
      <c r="B103" s="24" t="s">
        <v>335</v>
      </c>
      <c r="C103" s="24" t="s">
        <v>131</v>
      </c>
    </row>
    <row r="104" spans="1:3" ht="42.5" customHeight="1" x14ac:dyDescent="0.2">
      <c r="A104" s="23" t="s">
        <v>336</v>
      </c>
      <c r="B104" s="24" t="s">
        <v>337</v>
      </c>
      <c r="C104" s="24" t="s">
        <v>160</v>
      </c>
    </row>
    <row r="105" spans="1:3" ht="42.5" customHeight="1" x14ac:dyDescent="0.2">
      <c r="A105" s="23" t="s">
        <v>338</v>
      </c>
      <c r="B105" s="24" t="s">
        <v>339</v>
      </c>
      <c r="C105" s="24" t="s">
        <v>131</v>
      </c>
    </row>
    <row r="106" spans="1:3" ht="42.5" customHeight="1" x14ac:dyDescent="0.2">
      <c r="A106" s="23" t="s">
        <v>340</v>
      </c>
      <c r="B106" s="24" t="s">
        <v>341</v>
      </c>
      <c r="C106" s="24" t="s">
        <v>131</v>
      </c>
    </row>
    <row r="107" spans="1:3" ht="42.5" customHeight="1" x14ac:dyDescent="0.2">
      <c r="A107" s="23" t="s">
        <v>342</v>
      </c>
      <c r="B107" s="24" t="s">
        <v>343</v>
      </c>
      <c r="C107" s="24" t="s">
        <v>131</v>
      </c>
    </row>
    <row r="108" spans="1:3" ht="42.5" customHeight="1" x14ac:dyDescent="0.2">
      <c r="A108" s="23" t="s">
        <v>344</v>
      </c>
      <c r="B108" s="24" t="s">
        <v>345</v>
      </c>
      <c r="C108" s="24" t="s">
        <v>346</v>
      </c>
    </row>
    <row r="109" spans="1:3" ht="42.5" customHeight="1" x14ac:dyDescent="0.2">
      <c r="A109" s="23" t="s">
        <v>347</v>
      </c>
      <c r="B109" s="24" t="s">
        <v>348</v>
      </c>
      <c r="C109" s="24" t="s">
        <v>131</v>
      </c>
    </row>
    <row r="110" spans="1:3" ht="42.5" customHeight="1" x14ac:dyDescent="0.2">
      <c r="A110" s="23" t="s">
        <v>349</v>
      </c>
      <c r="B110" s="24" t="s">
        <v>350</v>
      </c>
      <c r="C110" s="24" t="s">
        <v>131</v>
      </c>
    </row>
    <row r="111" spans="1:3" ht="42.5" customHeight="1" x14ac:dyDescent="0.2">
      <c r="A111" s="23" t="s">
        <v>351</v>
      </c>
      <c r="B111" s="24" t="s">
        <v>352</v>
      </c>
      <c r="C111" s="24" t="s">
        <v>346</v>
      </c>
    </row>
    <row r="112" spans="1:3" ht="42.5" customHeight="1" x14ac:dyDescent="0.2">
      <c r="A112" s="23" t="s">
        <v>353</v>
      </c>
      <c r="B112" s="24" t="s">
        <v>354</v>
      </c>
      <c r="C112" s="24" t="s">
        <v>247</v>
      </c>
    </row>
    <row r="113" spans="1:3" ht="42.5" customHeight="1" x14ac:dyDescent="0.2">
      <c r="A113" s="23" t="s">
        <v>355</v>
      </c>
      <c r="B113" s="24" t="s">
        <v>356</v>
      </c>
      <c r="C113" s="24" t="s">
        <v>247</v>
      </c>
    </row>
    <row r="114" spans="1:3" ht="42.5" customHeight="1" x14ac:dyDescent="0.2">
      <c r="A114" s="23" t="s">
        <v>357</v>
      </c>
      <c r="B114" s="24" t="s">
        <v>358</v>
      </c>
      <c r="C114" s="24" t="s">
        <v>247</v>
      </c>
    </row>
    <row r="115" spans="1:3" ht="42.5" customHeight="1" x14ac:dyDescent="0.2">
      <c r="A115" s="23" t="s">
        <v>359</v>
      </c>
      <c r="B115" s="24" t="s">
        <v>360</v>
      </c>
      <c r="C115" s="24" t="s">
        <v>247</v>
      </c>
    </row>
    <row r="116" spans="1:3" ht="42.5" customHeight="1" x14ac:dyDescent="0.2">
      <c r="A116" s="23" t="s">
        <v>361</v>
      </c>
      <c r="B116" s="24" t="s">
        <v>362</v>
      </c>
      <c r="C116" s="24" t="s">
        <v>247</v>
      </c>
    </row>
    <row r="117" spans="1:3" ht="42.5" customHeight="1" x14ac:dyDescent="0.2">
      <c r="A117" s="23" t="s">
        <v>363</v>
      </c>
      <c r="B117" s="24" t="s">
        <v>364</v>
      </c>
      <c r="C117" s="24" t="s">
        <v>247</v>
      </c>
    </row>
    <row r="118" spans="1:3" ht="42.5" customHeight="1" x14ac:dyDescent="0.2">
      <c r="A118" s="23" t="s">
        <v>365</v>
      </c>
      <c r="B118" s="24" t="s">
        <v>366</v>
      </c>
      <c r="C118" s="24" t="s">
        <v>247</v>
      </c>
    </row>
    <row r="119" spans="1:3" ht="42.5" customHeight="1" x14ac:dyDescent="0.2">
      <c r="A119" s="23" t="s">
        <v>367</v>
      </c>
      <c r="B119" s="24" t="s">
        <v>368</v>
      </c>
      <c r="C119" s="24" t="s">
        <v>247</v>
      </c>
    </row>
    <row r="120" spans="1:3" ht="42.5" customHeight="1" x14ac:dyDescent="0.2">
      <c r="A120" s="23" t="s">
        <v>369</v>
      </c>
      <c r="B120" s="24" t="s">
        <v>370</v>
      </c>
      <c r="C120" s="24" t="s">
        <v>247</v>
      </c>
    </row>
    <row r="121" spans="1:3" ht="42.5" customHeight="1" x14ac:dyDescent="0.2">
      <c r="A121" s="23" t="s">
        <v>371</v>
      </c>
      <c r="B121" s="24" t="s">
        <v>372</v>
      </c>
      <c r="C121" s="24" t="s">
        <v>247</v>
      </c>
    </row>
    <row r="122" spans="1:3" ht="42.5" customHeight="1" x14ac:dyDescent="0.2">
      <c r="A122" s="23" t="s">
        <v>373</v>
      </c>
      <c r="B122" s="24" t="s">
        <v>374</v>
      </c>
      <c r="C122" s="24" t="s">
        <v>247</v>
      </c>
    </row>
    <row r="123" spans="1:3" ht="42.5" customHeight="1" x14ac:dyDescent="0.2">
      <c r="A123" s="23" t="s">
        <v>375</v>
      </c>
      <c r="B123" s="24" t="s">
        <v>376</v>
      </c>
      <c r="C123" s="24" t="s">
        <v>247</v>
      </c>
    </row>
    <row r="124" spans="1:3" ht="42.5" customHeight="1" x14ac:dyDescent="0.2">
      <c r="A124" s="23" t="s">
        <v>377</v>
      </c>
      <c r="B124" s="24" t="s">
        <v>378</v>
      </c>
      <c r="C124" s="24" t="s">
        <v>131</v>
      </c>
    </row>
    <row r="125" spans="1:3" ht="42.5" customHeight="1" x14ac:dyDescent="0.2">
      <c r="A125" s="23" t="s">
        <v>379</v>
      </c>
      <c r="B125" s="24" t="s">
        <v>380</v>
      </c>
      <c r="C125" s="24" t="s">
        <v>131</v>
      </c>
    </row>
    <row r="126" spans="1:3" ht="42.5" customHeight="1" x14ac:dyDescent="0.2">
      <c r="A126" s="23" t="s">
        <v>381</v>
      </c>
      <c r="B126" s="24" t="s">
        <v>382</v>
      </c>
      <c r="C126" s="24" t="s">
        <v>131</v>
      </c>
    </row>
  </sheetData>
  <mergeCells count="2">
    <mergeCell ref="A1:C1"/>
    <mergeCell ref="A2:C2"/>
  </mergeCells>
  <pageMargins left="0.5" right="0.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6640625" style="6" customWidth="1"/>
    <col min="4" max="7" width="16.6640625" style="3" customWidth="1"/>
    <col min="8" max="9" width="10.83203125" style="1"/>
  </cols>
  <sheetData>
    <row r="1" spans="1:7" ht="34.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5430993</v>
      </c>
      <c r="C8" s="8">
        <v>90057</v>
      </c>
      <c r="D8" s="5">
        <v>95.298699999999997</v>
      </c>
      <c r="E8" s="5">
        <v>0.38590000000000002</v>
      </c>
      <c r="F8" s="5">
        <v>94.542199999999994</v>
      </c>
      <c r="G8" s="5">
        <v>96.055199999999999</v>
      </c>
    </row>
    <row r="9" spans="1:7" ht="17" customHeight="1" x14ac:dyDescent="0.2">
      <c r="A9" s="2" t="s">
        <v>9</v>
      </c>
      <c r="B9" s="8">
        <v>267922</v>
      </c>
      <c r="C9" s="8">
        <v>22266</v>
      </c>
      <c r="D9" s="5">
        <v>4.7012999999999998</v>
      </c>
      <c r="E9" s="5">
        <v>0.38590000000000002</v>
      </c>
      <c r="F9" s="5">
        <v>3.9447999999999999</v>
      </c>
      <c r="G9" s="5">
        <v>5.4577999999999998</v>
      </c>
    </row>
    <row r="10" spans="1:7" ht="17" customHeight="1" x14ac:dyDescent="0.2">
      <c r="A10" s="2" t="s">
        <v>10</v>
      </c>
      <c r="B10" s="8">
        <v>5698914</v>
      </c>
      <c r="C10" s="8">
        <v>90878</v>
      </c>
      <c r="D10" s="5">
        <v>100</v>
      </c>
      <c r="E10" s="5"/>
      <c r="F10" s="5"/>
      <c r="G10" s="5"/>
    </row>
    <row r="11" spans="1:7" ht="17" customHeight="1" x14ac:dyDescent="0.2">
      <c r="A11" s="32" t="s">
        <v>11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126865</v>
      </c>
      <c r="C15" s="8">
        <v>15078</v>
      </c>
      <c r="D15" s="5">
        <v>51.2746</v>
      </c>
      <c r="E15" s="5">
        <v>4.4314</v>
      </c>
      <c r="F15" s="5">
        <v>42.573799999999999</v>
      </c>
      <c r="G15" s="5">
        <v>59.975499999999997</v>
      </c>
    </row>
    <row r="16" spans="1:7" ht="17" customHeight="1" x14ac:dyDescent="0.2">
      <c r="A16" s="2" t="s">
        <v>9</v>
      </c>
      <c r="B16" s="8">
        <v>120558</v>
      </c>
      <c r="C16" s="8">
        <v>13418</v>
      </c>
      <c r="D16" s="5">
        <v>48.7254</v>
      </c>
      <c r="E16" s="5">
        <v>4.4314</v>
      </c>
      <c r="F16" s="5">
        <v>40.024500000000003</v>
      </c>
      <c r="G16" s="5">
        <v>57.426200000000001</v>
      </c>
    </row>
    <row r="17" spans="1:7" ht="17" customHeight="1" x14ac:dyDescent="0.2">
      <c r="A17" s="2" t="s">
        <v>10</v>
      </c>
      <c r="B17" s="8">
        <v>247423</v>
      </c>
      <c r="C17" s="8">
        <v>18213</v>
      </c>
      <c r="D17" s="5">
        <v>100</v>
      </c>
      <c r="E17" s="5"/>
      <c r="F17" s="5"/>
      <c r="G17" s="5"/>
    </row>
    <row r="18" spans="1:7" ht="17" customHeight="1" x14ac:dyDescent="0.2">
      <c r="A18" s="32" t="s">
        <v>14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43744</v>
      </c>
      <c r="C22" s="8">
        <v>8400</v>
      </c>
      <c r="D22" s="5">
        <v>17.68</v>
      </c>
      <c r="E22" s="5">
        <v>3.2119</v>
      </c>
      <c r="F22" s="5">
        <v>11.3736</v>
      </c>
      <c r="G22" s="5">
        <v>23.9864</v>
      </c>
    </row>
    <row r="23" spans="1:7" ht="17" customHeight="1" x14ac:dyDescent="0.2">
      <c r="A23" s="2" t="s">
        <v>9</v>
      </c>
      <c r="B23" s="8">
        <v>203679</v>
      </c>
      <c r="C23" s="8">
        <v>17370</v>
      </c>
      <c r="D23" s="5">
        <v>82.32</v>
      </c>
      <c r="E23" s="5">
        <v>3.2119</v>
      </c>
      <c r="F23" s="5">
        <v>76.013599999999997</v>
      </c>
      <c r="G23" s="5">
        <v>88.626400000000004</v>
      </c>
    </row>
    <row r="24" spans="1:7" ht="17" customHeight="1" x14ac:dyDescent="0.2">
      <c r="A24" s="2" t="s">
        <v>10</v>
      </c>
      <c r="B24" s="8">
        <v>247423</v>
      </c>
      <c r="C24" s="8">
        <v>18213</v>
      </c>
      <c r="D24" s="5">
        <v>100</v>
      </c>
      <c r="E24" s="5"/>
      <c r="F24" s="5"/>
      <c r="G24" s="5"/>
    </row>
    <row r="25" spans="1:7" ht="17" customHeight="1" x14ac:dyDescent="0.2">
      <c r="A25" s="32" t="s">
        <v>14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56099</v>
      </c>
      <c r="C29" s="8">
        <v>7692</v>
      </c>
      <c r="D29" s="5">
        <v>22.673200000000001</v>
      </c>
      <c r="E29" s="5">
        <v>3.1160999999999999</v>
      </c>
      <c r="F29" s="5">
        <v>16.555</v>
      </c>
      <c r="G29" s="5">
        <v>28.791399999999999</v>
      </c>
    </row>
    <row r="30" spans="1:7" ht="17" customHeight="1" x14ac:dyDescent="0.2">
      <c r="A30" s="2" t="s">
        <v>9</v>
      </c>
      <c r="B30" s="8">
        <v>191324</v>
      </c>
      <c r="C30" s="8">
        <v>17801</v>
      </c>
      <c r="D30" s="5">
        <v>77.326800000000006</v>
      </c>
      <c r="E30" s="5">
        <v>3.1160999999999999</v>
      </c>
      <c r="F30" s="5">
        <v>71.208600000000004</v>
      </c>
      <c r="G30" s="5">
        <v>83.444999999999993</v>
      </c>
    </row>
    <row r="31" spans="1:7" ht="17" customHeight="1" x14ac:dyDescent="0.2">
      <c r="A31" s="2" t="s">
        <v>10</v>
      </c>
      <c r="B31" s="8">
        <v>247423</v>
      </c>
      <c r="C31" s="8">
        <v>18213</v>
      </c>
      <c r="D31" s="5">
        <v>100</v>
      </c>
      <c r="E31" s="5"/>
      <c r="F31" s="5"/>
      <c r="G31" s="5"/>
    </row>
    <row r="32" spans="1:7" ht="17" customHeight="1" x14ac:dyDescent="0.2">
      <c r="A32" s="32" t="s">
        <v>14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8985</v>
      </c>
      <c r="C36" s="8">
        <v>1695</v>
      </c>
      <c r="D36" s="5">
        <v>3.6316000000000002</v>
      </c>
      <c r="E36" s="5">
        <v>0.73839999999999995</v>
      </c>
      <c r="F36" s="5">
        <v>2.1817000000000002</v>
      </c>
      <c r="G36" s="5">
        <v>5.0815000000000001</v>
      </c>
    </row>
    <row r="37" spans="1:7" ht="17" customHeight="1" x14ac:dyDescent="0.2">
      <c r="A37" s="2" t="s">
        <v>9</v>
      </c>
      <c r="B37" s="8">
        <v>238438</v>
      </c>
      <c r="C37" s="8">
        <v>18311</v>
      </c>
      <c r="D37" s="5">
        <v>96.368399999999994</v>
      </c>
      <c r="E37" s="5">
        <v>0.73839999999999995</v>
      </c>
      <c r="F37" s="5">
        <v>94.918499999999995</v>
      </c>
      <c r="G37" s="5">
        <v>97.818299999999994</v>
      </c>
    </row>
    <row r="38" spans="1:7" ht="17" customHeight="1" x14ac:dyDescent="0.2">
      <c r="A38" s="2" t="s">
        <v>10</v>
      </c>
      <c r="B38" s="8">
        <v>247423</v>
      </c>
      <c r="C38" s="8">
        <v>18213</v>
      </c>
      <c r="D38" s="5">
        <v>100</v>
      </c>
      <c r="E38" s="5"/>
      <c r="F38" s="5"/>
      <c r="G38" s="5"/>
    </row>
    <row r="39" spans="1:7" ht="17" customHeight="1" x14ac:dyDescent="0.2">
      <c r="A39" s="32" t="s">
        <v>14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>
        <v>26718</v>
      </c>
      <c r="C43" s="8">
        <v>7577</v>
      </c>
      <c r="D43" s="5">
        <v>10.798400000000001</v>
      </c>
      <c r="E43" s="5">
        <v>2.9161000000000001</v>
      </c>
      <c r="F43" s="5">
        <v>5.0727000000000002</v>
      </c>
      <c r="G43" s="5">
        <v>16.524000000000001</v>
      </c>
    </row>
    <row r="44" spans="1:7" ht="17" customHeight="1" x14ac:dyDescent="0.2">
      <c r="A44" s="2" t="s">
        <v>9</v>
      </c>
      <c r="B44" s="8">
        <v>220705</v>
      </c>
      <c r="C44" s="8">
        <v>17429</v>
      </c>
      <c r="D44" s="5">
        <v>89.201599999999999</v>
      </c>
      <c r="E44" s="5">
        <v>2.9161000000000001</v>
      </c>
      <c r="F44" s="5">
        <v>83.475999999999999</v>
      </c>
      <c r="G44" s="5">
        <v>94.927300000000002</v>
      </c>
    </row>
    <row r="45" spans="1:7" ht="17" customHeight="1" x14ac:dyDescent="0.2">
      <c r="A45" s="2" t="s">
        <v>10</v>
      </c>
      <c r="B45" s="8">
        <v>247423</v>
      </c>
      <c r="C45" s="8">
        <v>18213</v>
      </c>
      <c r="D45" s="5">
        <v>100</v>
      </c>
      <c r="E45" s="5"/>
      <c r="F45" s="5"/>
      <c r="G45" s="5"/>
    </row>
    <row r="46" spans="1:7" ht="17" customHeight="1" x14ac:dyDescent="0.2">
      <c r="A46" s="32" t="s">
        <v>14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47893</v>
      </c>
      <c r="C50" s="8">
        <v>9487</v>
      </c>
      <c r="D50" s="5">
        <v>19.3567</v>
      </c>
      <c r="E50" s="5">
        <v>3.5162</v>
      </c>
      <c r="F50" s="5">
        <v>12.4528</v>
      </c>
      <c r="G50" s="5">
        <v>26.2607</v>
      </c>
    </row>
    <row r="51" spans="1:7" ht="17" customHeight="1" x14ac:dyDescent="0.2">
      <c r="A51" s="2" t="s">
        <v>9</v>
      </c>
      <c r="B51" s="8">
        <v>199530</v>
      </c>
      <c r="C51" s="8">
        <v>16839</v>
      </c>
      <c r="D51" s="5">
        <v>80.643299999999996</v>
      </c>
      <c r="E51" s="5">
        <v>3.5162</v>
      </c>
      <c r="F51" s="5">
        <v>73.7393</v>
      </c>
      <c r="G51" s="5">
        <v>87.547200000000004</v>
      </c>
    </row>
    <row r="52" spans="1:7" ht="17" customHeight="1" x14ac:dyDescent="0.2">
      <c r="A52" s="2" t="s">
        <v>10</v>
      </c>
      <c r="B52" s="8">
        <v>247423</v>
      </c>
      <c r="C52" s="8">
        <v>18213</v>
      </c>
      <c r="D52" s="5">
        <v>100</v>
      </c>
      <c r="E52" s="5"/>
      <c r="F52" s="5"/>
      <c r="G52" s="5"/>
    </row>
    <row r="53" spans="1:7" ht="17" customHeight="1" x14ac:dyDescent="0.2">
      <c r="A53" s="32" t="s">
        <v>14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>
        <v>16638</v>
      </c>
      <c r="C57" s="8">
        <v>5409</v>
      </c>
      <c r="D57" s="5">
        <v>6.7245999999999997</v>
      </c>
      <c r="E57" s="5">
        <v>2.1408999999999998</v>
      </c>
      <c r="F57" s="5">
        <v>2.5209999999999999</v>
      </c>
      <c r="G57" s="5">
        <v>10.9283</v>
      </c>
    </row>
    <row r="58" spans="1:7" ht="17" customHeight="1" x14ac:dyDescent="0.2">
      <c r="A58" s="2" t="s">
        <v>9</v>
      </c>
      <c r="B58" s="8">
        <v>230785</v>
      </c>
      <c r="C58" s="8">
        <v>17912</v>
      </c>
      <c r="D58" s="5">
        <v>93.275400000000005</v>
      </c>
      <c r="E58" s="5">
        <v>2.1408999999999998</v>
      </c>
      <c r="F58" s="5">
        <v>89.071700000000007</v>
      </c>
      <c r="G58" s="5">
        <v>97.478999999999999</v>
      </c>
    </row>
    <row r="59" spans="1:7" ht="17" customHeight="1" x14ac:dyDescent="0.2">
      <c r="A59" s="2" t="s">
        <v>10</v>
      </c>
      <c r="B59" s="8">
        <v>247423</v>
      </c>
      <c r="C59" s="8">
        <v>18213</v>
      </c>
      <c r="D59" s="5">
        <v>100</v>
      </c>
      <c r="E59" s="5"/>
      <c r="F59" s="5"/>
      <c r="G59" s="5"/>
    </row>
    <row r="60" spans="1:7" ht="17" customHeight="1" x14ac:dyDescent="0.2">
      <c r="A60" s="32" t="s">
        <v>14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53603</v>
      </c>
      <c r="C64" s="8">
        <v>10173</v>
      </c>
      <c r="D64" s="5">
        <v>21.664300000000001</v>
      </c>
      <c r="E64" s="5">
        <v>3.7195999999999998</v>
      </c>
      <c r="F64" s="5">
        <v>14.3611</v>
      </c>
      <c r="G64" s="5">
        <v>28.967600000000001</v>
      </c>
    </row>
    <row r="65" spans="1:7" ht="17" customHeight="1" x14ac:dyDescent="0.2">
      <c r="A65" s="2" t="s">
        <v>9</v>
      </c>
      <c r="B65" s="8">
        <v>193821</v>
      </c>
      <c r="C65" s="8">
        <v>16632</v>
      </c>
      <c r="D65" s="5">
        <v>78.335700000000003</v>
      </c>
      <c r="E65" s="5">
        <v>3.7195999999999998</v>
      </c>
      <c r="F65" s="5">
        <v>71.032399999999996</v>
      </c>
      <c r="G65" s="5">
        <v>85.638900000000007</v>
      </c>
    </row>
    <row r="66" spans="1:7" ht="17" customHeight="1" x14ac:dyDescent="0.2">
      <c r="A66" s="2" t="s">
        <v>10</v>
      </c>
      <c r="B66" s="8">
        <v>247423</v>
      </c>
      <c r="C66" s="8">
        <v>18213</v>
      </c>
      <c r="D66" s="5">
        <v>100</v>
      </c>
      <c r="E66" s="5"/>
      <c r="F66" s="5"/>
      <c r="G66" s="5"/>
    </row>
    <row r="67" spans="1:7" ht="17" customHeight="1" x14ac:dyDescent="0.2">
      <c r="A67" s="32" t="s">
        <v>14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5496626</v>
      </c>
      <c r="C75" s="8">
        <v>86484</v>
      </c>
      <c r="D75" s="5">
        <v>94.699799999999996</v>
      </c>
      <c r="E75" s="5">
        <v>0.4083</v>
      </c>
      <c r="F75" s="5">
        <v>93.899500000000003</v>
      </c>
      <c r="G75" s="5">
        <v>95.500100000000003</v>
      </c>
    </row>
    <row r="76" spans="1:7" ht="17" customHeight="1" x14ac:dyDescent="0.2">
      <c r="A76" s="2" t="s">
        <v>9</v>
      </c>
      <c r="B76" s="8">
        <v>307639</v>
      </c>
      <c r="C76" s="8">
        <v>24067</v>
      </c>
      <c r="D76" s="5">
        <v>5.3002000000000002</v>
      </c>
      <c r="E76" s="5">
        <v>0.4083</v>
      </c>
      <c r="F76" s="5">
        <v>4.4999000000000002</v>
      </c>
      <c r="G76" s="5">
        <v>6.1005000000000003</v>
      </c>
    </row>
    <row r="77" spans="1:7" ht="17" customHeight="1" x14ac:dyDescent="0.2">
      <c r="A77" s="2" t="s">
        <v>10</v>
      </c>
      <c r="B77" s="8">
        <v>5804265</v>
      </c>
      <c r="C77" s="8">
        <v>87397</v>
      </c>
      <c r="D77" s="5">
        <v>100</v>
      </c>
      <c r="E77" s="5"/>
      <c r="F77" s="5"/>
      <c r="G77" s="5"/>
    </row>
    <row r="78" spans="1:7" ht="17" customHeight="1" x14ac:dyDescent="0.2">
      <c r="A78" s="32" t="s">
        <v>29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157852</v>
      </c>
      <c r="C82" s="8">
        <v>15441</v>
      </c>
      <c r="D82" s="5">
        <v>57.331899999999997</v>
      </c>
      <c r="E82" s="5">
        <v>3.8071000000000002</v>
      </c>
      <c r="F82" s="5">
        <v>49.856499999999997</v>
      </c>
      <c r="G82" s="5">
        <v>64.807299999999998</v>
      </c>
    </row>
    <row r="83" spans="1:7" ht="17" customHeight="1" x14ac:dyDescent="0.2">
      <c r="A83" s="2" t="s">
        <v>9</v>
      </c>
      <c r="B83" s="8">
        <v>117478</v>
      </c>
      <c r="C83" s="8">
        <v>11868</v>
      </c>
      <c r="D83" s="5">
        <v>42.668100000000003</v>
      </c>
      <c r="E83" s="5">
        <v>3.8071000000000002</v>
      </c>
      <c r="F83" s="5">
        <v>35.192700000000002</v>
      </c>
      <c r="G83" s="5">
        <v>50.143500000000003</v>
      </c>
    </row>
    <row r="84" spans="1:7" ht="17" customHeight="1" x14ac:dyDescent="0.2">
      <c r="A84" s="2" t="s">
        <v>10</v>
      </c>
      <c r="B84" s="8">
        <v>275331</v>
      </c>
      <c r="C84" s="8">
        <v>17229</v>
      </c>
      <c r="D84" s="5">
        <v>100</v>
      </c>
      <c r="E84" s="5"/>
      <c r="F84" s="5"/>
      <c r="G84" s="5"/>
    </row>
    <row r="85" spans="1:7" ht="17" customHeight="1" x14ac:dyDescent="0.2">
      <c r="A85" s="32" t="s">
        <v>30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70056</v>
      </c>
      <c r="C89" s="8">
        <v>10661</v>
      </c>
      <c r="D89" s="5">
        <v>25.444400000000002</v>
      </c>
      <c r="E89" s="5">
        <v>3.4803000000000002</v>
      </c>
      <c r="F89" s="5">
        <v>18.610600000000002</v>
      </c>
      <c r="G89" s="5">
        <v>32.278100000000002</v>
      </c>
    </row>
    <row r="90" spans="1:7" ht="17" customHeight="1" x14ac:dyDescent="0.2">
      <c r="A90" s="2" t="s">
        <v>9</v>
      </c>
      <c r="B90" s="8">
        <v>205274</v>
      </c>
      <c r="C90" s="8">
        <v>15783</v>
      </c>
      <c r="D90" s="5">
        <v>74.555599999999998</v>
      </c>
      <c r="E90" s="5">
        <v>3.4803000000000002</v>
      </c>
      <c r="F90" s="5">
        <v>67.721900000000005</v>
      </c>
      <c r="G90" s="5">
        <v>81.389399999999995</v>
      </c>
    </row>
    <row r="91" spans="1:7" ht="17" customHeight="1" x14ac:dyDescent="0.2">
      <c r="A91" s="2" t="s">
        <v>10</v>
      </c>
      <c r="B91" s="8">
        <v>275331</v>
      </c>
      <c r="C91" s="8">
        <v>17229</v>
      </c>
      <c r="D91" s="5">
        <v>100</v>
      </c>
      <c r="E91" s="5"/>
      <c r="F91" s="5"/>
      <c r="G91" s="5"/>
    </row>
    <row r="92" spans="1:7" ht="17" customHeight="1" x14ac:dyDescent="0.2">
      <c r="A92" s="32" t="s">
        <v>30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33611</v>
      </c>
      <c r="C96" s="8">
        <v>3991</v>
      </c>
      <c r="D96" s="5">
        <v>12.2075</v>
      </c>
      <c r="E96" s="5">
        <v>1.6045</v>
      </c>
      <c r="F96" s="5">
        <v>9.0570000000000004</v>
      </c>
      <c r="G96" s="5">
        <v>15.3581</v>
      </c>
    </row>
    <row r="97" spans="1:7" ht="17" customHeight="1" x14ac:dyDescent="0.2">
      <c r="A97" s="2" t="s">
        <v>9</v>
      </c>
      <c r="B97" s="8">
        <v>241719</v>
      </c>
      <c r="C97" s="8">
        <v>17490</v>
      </c>
      <c r="D97" s="5">
        <v>87.792500000000004</v>
      </c>
      <c r="E97" s="5">
        <v>1.6045</v>
      </c>
      <c r="F97" s="5">
        <v>84.641900000000007</v>
      </c>
      <c r="G97" s="5">
        <v>90.942999999999998</v>
      </c>
    </row>
    <row r="98" spans="1:7" ht="17" customHeight="1" x14ac:dyDescent="0.2">
      <c r="A98" s="2" t="s">
        <v>10</v>
      </c>
      <c r="B98" s="8">
        <v>275331</v>
      </c>
      <c r="C98" s="8">
        <v>17229</v>
      </c>
      <c r="D98" s="5">
        <v>100</v>
      </c>
      <c r="E98" s="5"/>
      <c r="F98" s="5"/>
      <c r="G98" s="5"/>
    </row>
    <row r="99" spans="1:7" ht="17" customHeight="1" x14ac:dyDescent="0.2">
      <c r="A99" s="32" t="s">
        <v>30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>
        <v>17552</v>
      </c>
      <c r="C103" s="8">
        <v>5274</v>
      </c>
      <c r="D103" s="5">
        <v>6.3746999999999998</v>
      </c>
      <c r="E103" s="5">
        <v>1.8894</v>
      </c>
      <c r="F103" s="5">
        <v>2.6648999999999998</v>
      </c>
      <c r="G103" s="5">
        <v>10.0846</v>
      </c>
    </row>
    <row r="104" spans="1:7" ht="17" customHeight="1" x14ac:dyDescent="0.2">
      <c r="A104" s="2" t="s">
        <v>9</v>
      </c>
      <c r="B104" s="8">
        <v>257779</v>
      </c>
      <c r="C104" s="8">
        <v>17142</v>
      </c>
      <c r="D104" s="5">
        <v>93.625299999999996</v>
      </c>
      <c r="E104" s="5">
        <v>1.8894</v>
      </c>
      <c r="F104" s="5">
        <v>89.915400000000005</v>
      </c>
      <c r="G104" s="5">
        <v>97.335099999999997</v>
      </c>
    </row>
    <row r="105" spans="1:7" ht="17" customHeight="1" x14ac:dyDescent="0.2">
      <c r="A105" s="2" t="s">
        <v>10</v>
      </c>
      <c r="B105" s="8">
        <v>275331</v>
      </c>
      <c r="C105" s="8">
        <v>17229</v>
      </c>
      <c r="D105" s="5">
        <v>100</v>
      </c>
      <c r="E105" s="5"/>
      <c r="F105" s="5"/>
      <c r="G105" s="5"/>
    </row>
    <row r="106" spans="1:7" ht="17" customHeight="1" x14ac:dyDescent="0.2">
      <c r="A106" s="32" t="s">
        <v>30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21346</v>
      </c>
      <c r="C110" s="8">
        <v>4076</v>
      </c>
      <c r="D110" s="5">
        <v>7.7529000000000003</v>
      </c>
      <c r="E110" s="5">
        <v>1.5184</v>
      </c>
      <c r="F110" s="5">
        <v>4.7714999999999996</v>
      </c>
      <c r="G110" s="5">
        <v>10.734299999999999</v>
      </c>
    </row>
    <row r="111" spans="1:7" ht="17" customHeight="1" x14ac:dyDescent="0.2">
      <c r="A111" s="2" t="s">
        <v>9</v>
      </c>
      <c r="B111" s="8">
        <v>253985</v>
      </c>
      <c r="C111" s="8">
        <v>17366</v>
      </c>
      <c r="D111" s="5">
        <v>92.247100000000003</v>
      </c>
      <c r="E111" s="5">
        <v>1.5184</v>
      </c>
      <c r="F111" s="5">
        <v>89.265699999999995</v>
      </c>
      <c r="G111" s="5">
        <v>95.228499999999997</v>
      </c>
    </row>
    <row r="112" spans="1:7" ht="17" customHeight="1" x14ac:dyDescent="0.2">
      <c r="A112" s="2" t="s">
        <v>10</v>
      </c>
      <c r="B112" s="8">
        <v>275331</v>
      </c>
      <c r="C112" s="8">
        <v>17229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30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48624</v>
      </c>
      <c r="C117" s="8">
        <v>6704</v>
      </c>
      <c r="D117" s="5">
        <v>17.6601</v>
      </c>
      <c r="E117" s="5">
        <v>2.5091000000000001</v>
      </c>
      <c r="F117" s="5">
        <v>12.7334</v>
      </c>
      <c r="G117" s="5">
        <v>22.5868</v>
      </c>
    </row>
    <row r="118" spans="1:7" ht="17" customHeight="1" x14ac:dyDescent="0.2">
      <c r="A118" s="2" t="s">
        <v>9</v>
      </c>
      <c r="B118" s="8">
        <v>226707</v>
      </c>
      <c r="C118" s="8">
        <v>17466</v>
      </c>
      <c r="D118" s="5">
        <v>82.3399</v>
      </c>
      <c r="E118" s="5">
        <v>2.5091000000000001</v>
      </c>
      <c r="F118" s="5">
        <v>77.413200000000003</v>
      </c>
      <c r="G118" s="5">
        <v>87.266599999999997</v>
      </c>
    </row>
    <row r="119" spans="1:7" ht="17" customHeight="1" x14ac:dyDescent="0.2">
      <c r="A119" s="2" t="s">
        <v>10</v>
      </c>
      <c r="B119" s="8">
        <v>275331</v>
      </c>
      <c r="C119" s="8">
        <v>17229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30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21908</v>
      </c>
      <c r="C124" s="8">
        <v>4595</v>
      </c>
      <c r="D124" s="5">
        <v>7.9570999999999996</v>
      </c>
      <c r="E124" s="5">
        <v>1.6926000000000001</v>
      </c>
      <c r="F124" s="5">
        <v>4.6334999999999997</v>
      </c>
      <c r="G124" s="5">
        <v>11.2807</v>
      </c>
    </row>
    <row r="125" spans="1:7" ht="17" customHeight="1" x14ac:dyDescent="0.2">
      <c r="A125" s="2" t="s">
        <v>9</v>
      </c>
      <c r="B125" s="8">
        <v>253422</v>
      </c>
      <c r="C125" s="8">
        <v>17377</v>
      </c>
      <c r="D125" s="5">
        <v>92.042900000000003</v>
      </c>
      <c r="E125" s="5">
        <v>1.6926000000000001</v>
      </c>
      <c r="F125" s="5">
        <v>88.719300000000004</v>
      </c>
      <c r="G125" s="5">
        <v>95.366500000000002</v>
      </c>
    </row>
    <row r="126" spans="1:7" ht="17" customHeight="1" x14ac:dyDescent="0.2">
      <c r="A126" s="2" t="s">
        <v>10</v>
      </c>
      <c r="B126" s="8">
        <v>275331</v>
      </c>
      <c r="C126" s="8">
        <v>17229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30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35530</v>
      </c>
      <c r="C131" s="8">
        <v>6207</v>
      </c>
      <c r="D131" s="5">
        <v>12.904299999999999</v>
      </c>
      <c r="E131" s="5">
        <v>2.2549000000000001</v>
      </c>
      <c r="F131" s="5">
        <v>8.4766999999999992</v>
      </c>
      <c r="G131" s="5">
        <v>17.332000000000001</v>
      </c>
    </row>
    <row r="132" spans="1:7" ht="17" customHeight="1" x14ac:dyDescent="0.2">
      <c r="A132" s="2" t="s">
        <v>9</v>
      </c>
      <c r="B132" s="8">
        <v>239801</v>
      </c>
      <c r="C132" s="8">
        <v>17239</v>
      </c>
      <c r="D132" s="5">
        <v>87.095699999999994</v>
      </c>
      <c r="E132" s="5">
        <v>2.2549000000000001</v>
      </c>
      <c r="F132" s="5">
        <v>82.668000000000006</v>
      </c>
      <c r="G132" s="5">
        <v>91.523300000000006</v>
      </c>
    </row>
    <row r="133" spans="1:7" ht="17" customHeight="1" x14ac:dyDescent="0.2">
      <c r="A133" s="2" t="s">
        <v>10</v>
      </c>
      <c r="B133" s="8">
        <v>275331</v>
      </c>
      <c r="C133" s="8">
        <v>17229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30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27436</v>
      </c>
      <c r="C138" s="8">
        <v>4729</v>
      </c>
      <c r="D138" s="5">
        <v>9.9646000000000008</v>
      </c>
      <c r="E138" s="5">
        <v>1.7647999999999999</v>
      </c>
      <c r="F138" s="5">
        <v>6.4992000000000001</v>
      </c>
      <c r="G138" s="5">
        <v>13.43</v>
      </c>
    </row>
    <row r="139" spans="1:7" ht="17" customHeight="1" x14ac:dyDescent="0.2">
      <c r="A139" s="2" t="s">
        <v>9</v>
      </c>
      <c r="B139" s="8">
        <v>247895</v>
      </c>
      <c r="C139" s="8">
        <v>17382</v>
      </c>
      <c r="D139" s="5">
        <v>90.035399999999996</v>
      </c>
      <c r="E139" s="5">
        <v>1.7647999999999999</v>
      </c>
      <c r="F139" s="5">
        <v>86.57</v>
      </c>
      <c r="G139" s="5">
        <v>93.500799999999998</v>
      </c>
    </row>
    <row r="140" spans="1:7" ht="17" customHeight="1" x14ac:dyDescent="0.2">
      <c r="A140" s="2" t="s">
        <v>10</v>
      </c>
      <c r="B140" s="8">
        <v>275331</v>
      </c>
      <c r="C140" s="8">
        <v>17229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30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5" style="6" customWidth="1"/>
    <col min="4" max="7" width="15" style="3" customWidth="1"/>
    <col min="8" max="9" width="10.83203125" style="1"/>
  </cols>
  <sheetData>
    <row r="1" spans="1:7" ht="34.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1306253</v>
      </c>
      <c r="C8" s="8">
        <v>41693</v>
      </c>
      <c r="D8" s="5">
        <v>96.780100000000004</v>
      </c>
      <c r="E8" s="5">
        <v>0.68259999999999998</v>
      </c>
      <c r="F8" s="5">
        <v>95.441199999999995</v>
      </c>
      <c r="G8" s="5">
        <v>98.119100000000003</v>
      </c>
    </row>
    <row r="9" spans="1:7" ht="17" customHeight="1" x14ac:dyDescent="0.2">
      <c r="A9" s="2" t="s">
        <v>9</v>
      </c>
      <c r="B9" s="8">
        <v>43459</v>
      </c>
      <c r="C9" s="8">
        <v>9273</v>
      </c>
      <c r="D9" s="5">
        <v>3.2199</v>
      </c>
      <c r="E9" s="5">
        <v>0.68259999999999998</v>
      </c>
      <c r="F9" s="5">
        <v>1.8809</v>
      </c>
      <c r="G9" s="5">
        <v>4.5587999999999997</v>
      </c>
    </row>
    <row r="10" spans="1:7" ht="17" customHeight="1" x14ac:dyDescent="0.2">
      <c r="A10" s="2" t="s">
        <v>10</v>
      </c>
      <c r="B10" s="8">
        <v>1349712</v>
      </c>
      <c r="C10" s="8">
        <v>41742</v>
      </c>
      <c r="D10" s="5">
        <v>100</v>
      </c>
      <c r="E10" s="5"/>
      <c r="F10" s="5"/>
      <c r="G10" s="5"/>
    </row>
    <row r="11" spans="1:7" ht="17" customHeight="1" x14ac:dyDescent="0.2">
      <c r="A11" s="32" t="s">
        <v>33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23105</v>
      </c>
      <c r="C15" s="8">
        <v>6129</v>
      </c>
      <c r="D15" s="5">
        <v>60.474200000000003</v>
      </c>
      <c r="E15" s="5">
        <v>8.7522000000000002</v>
      </c>
      <c r="F15" s="5">
        <v>42.886000000000003</v>
      </c>
      <c r="G15" s="5">
        <v>78.062399999999997</v>
      </c>
    </row>
    <row r="16" spans="1:7" ht="17" customHeight="1" x14ac:dyDescent="0.2">
      <c r="A16" s="2" t="s">
        <v>9</v>
      </c>
      <c r="B16" s="8">
        <v>15101</v>
      </c>
      <c r="C16" s="8">
        <v>2263</v>
      </c>
      <c r="D16" s="5">
        <v>39.525799999999997</v>
      </c>
      <c r="E16" s="5">
        <v>8.7522000000000002</v>
      </c>
      <c r="F16" s="5">
        <v>21.9376</v>
      </c>
      <c r="G16" s="5">
        <v>57.113999999999997</v>
      </c>
    </row>
    <row r="17" spans="1:7" ht="17" customHeight="1" x14ac:dyDescent="0.2">
      <c r="A17" s="2" t="s">
        <v>10</v>
      </c>
      <c r="B17" s="8">
        <v>38207</v>
      </c>
      <c r="C17" s="8">
        <v>5319</v>
      </c>
      <c r="D17" s="5">
        <v>100</v>
      </c>
      <c r="E17" s="5"/>
      <c r="F17" s="5"/>
      <c r="G17" s="5"/>
    </row>
    <row r="18" spans="1:7" ht="17" customHeight="1" x14ac:dyDescent="0.2">
      <c r="A18" s="32" t="s">
        <v>34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5210</v>
      </c>
      <c r="C22" s="8">
        <v>375.58562999999998</v>
      </c>
      <c r="D22" s="5">
        <v>13.6357</v>
      </c>
      <c r="E22" s="5">
        <v>2.3142999999999998</v>
      </c>
      <c r="F22" s="5">
        <v>8.9849999999999994</v>
      </c>
      <c r="G22" s="5">
        <v>18.2865</v>
      </c>
    </row>
    <row r="23" spans="1:7" ht="17" customHeight="1" x14ac:dyDescent="0.2">
      <c r="A23" s="2" t="s">
        <v>9</v>
      </c>
      <c r="B23" s="8">
        <v>32997</v>
      </c>
      <c r="C23" s="8">
        <v>5411</v>
      </c>
      <c r="D23" s="5">
        <v>86.3643</v>
      </c>
      <c r="E23" s="5">
        <v>2.3142999999999998</v>
      </c>
      <c r="F23" s="5">
        <v>81.713499999999996</v>
      </c>
      <c r="G23" s="5">
        <v>91.015000000000001</v>
      </c>
    </row>
    <row r="24" spans="1:7" ht="17" customHeight="1" x14ac:dyDescent="0.2">
      <c r="A24" s="2" t="s">
        <v>10</v>
      </c>
      <c r="B24" s="8">
        <v>38207</v>
      </c>
      <c r="C24" s="8">
        <v>5319</v>
      </c>
      <c r="D24" s="5">
        <v>100</v>
      </c>
      <c r="E24" s="5"/>
      <c r="F24" s="5"/>
      <c r="G24" s="5"/>
    </row>
    <row r="25" spans="1:7" ht="17" customHeight="1" x14ac:dyDescent="0.2">
      <c r="A25" s="32" t="s">
        <v>34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11442</v>
      </c>
      <c r="C29" s="8">
        <v>2019</v>
      </c>
      <c r="D29" s="5">
        <v>29.947199999999999</v>
      </c>
      <c r="E29" s="5">
        <v>6.6184000000000003</v>
      </c>
      <c r="F29" s="5">
        <v>16.646999999999998</v>
      </c>
      <c r="G29" s="5">
        <v>43.247399999999999</v>
      </c>
    </row>
    <row r="30" spans="1:7" ht="17" customHeight="1" x14ac:dyDescent="0.2">
      <c r="A30" s="2" t="s">
        <v>9</v>
      </c>
      <c r="B30" s="8">
        <v>26765</v>
      </c>
      <c r="C30" s="8">
        <v>5625</v>
      </c>
      <c r="D30" s="5">
        <v>70.052800000000005</v>
      </c>
      <c r="E30" s="5">
        <v>6.6184000000000003</v>
      </c>
      <c r="F30" s="5">
        <v>56.752600000000001</v>
      </c>
      <c r="G30" s="5">
        <v>83.352999999999994</v>
      </c>
    </row>
    <row r="31" spans="1:7" ht="17" customHeight="1" x14ac:dyDescent="0.2">
      <c r="A31" s="2" t="s">
        <v>10</v>
      </c>
      <c r="B31" s="8">
        <v>38207</v>
      </c>
      <c r="C31" s="8">
        <v>5319</v>
      </c>
      <c r="D31" s="5">
        <v>100</v>
      </c>
      <c r="E31" s="5"/>
      <c r="F31" s="5"/>
      <c r="G31" s="5"/>
    </row>
    <row r="32" spans="1:7" ht="17" customHeight="1" x14ac:dyDescent="0.2">
      <c r="A32" s="32" t="s">
        <v>34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3277</v>
      </c>
      <c r="C36" s="8">
        <v>1120</v>
      </c>
      <c r="D36" s="5">
        <v>8.5765999999999991</v>
      </c>
      <c r="E36" s="5">
        <v>3.1463999999999999</v>
      </c>
      <c r="F36" s="5">
        <v>2.2536999999999998</v>
      </c>
      <c r="G36" s="5">
        <v>14.8995</v>
      </c>
    </row>
    <row r="37" spans="1:7" ht="17" customHeight="1" x14ac:dyDescent="0.2">
      <c r="A37" s="2" t="s">
        <v>9</v>
      </c>
      <c r="B37" s="8">
        <v>34930</v>
      </c>
      <c r="C37" s="8">
        <v>5417</v>
      </c>
      <c r="D37" s="5">
        <v>91.423400000000001</v>
      </c>
      <c r="E37" s="5">
        <v>3.1463999999999999</v>
      </c>
      <c r="F37" s="5">
        <v>85.100499999999997</v>
      </c>
      <c r="G37" s="5">
        <v>97.746300000000005</v>
      </c>
    </row>
    <row r="38" spans="1:7" ht="17" customHeight="1" x14ac:dyDescent="0.2">
      <c r="A38" s="2" t="s">
        <v>10</v>
      </c>
      <c r="B38" s="8">
        <v>38207</v>
      </c>
      <c r="C38" s="8">
        <v>5319</v>
      </c>
      <c r="D38" s="5">
        <v>100</v>
      </c>
      <c r="E38" s="5"/>
      <c r="F38" s="5"/>
      <c r="G38" s="5"/>
    </row>
    <row r="39" spans="1:7" ht="17" customHeight="1" x14ac:dyDescent="0.2">
      <c r="A39" s="32" t="s">
        <v>34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 t="s">
        <v>77</v>
      </c>
      <c r="C43" s="8" t="s">
        <v>77</v>
      </c>
      <c r="D43" s="5" t="s">
        <v>77</v>
      </c>
      <c r="E43" s="5" t="s">
        <v>77</v>
      </c>
      <c r="F43" s="5" t="s">
        <v>77</v>
      </c>
      <c r="G43" s="5" t="s">
        <v>77</v>
      </c>
    </row>
    <row r="44" spans="1:7" ht="17" customHeight="1" x14ac:dyDescent="0.2">
      <c r="A44" s="2" t="s">
        <v>9</v>
      </c>
      <c r="B44" s="8" t="s">
        <v>77</v>
      </c>
      <c r="C44" s="8" t="s">
        <v>77</v>
      </c>
      <c r="D44" s="5" t="s">
        <v>77</v>
      </c>
      <c r="E44" s="5" t="s">
        <v>77</v>
      </c>
      <c r="F44" s="5" t="s">
        <v>77</v>
      </c>
      <c r="G44" s="5" t="s">
        <v>77</v>
      </c>
    </row>
    <row r="45" spans="1:7" ht="17" customHeight="1" x14ac:dyDescent="0.2">
      <c r="A45" s="2" t="s">
        <v>10</v>
      </c>
      <c r="B45" s="8" t="s">
        <v>77</v>
      </c>
      <c r="C45" s="8" t="s">
        <v>77</v>
      </c>
      <c r="D45" s="5" t="s">
        <v>77</v>
      </c>
      <c r="E45" s="5" t="s">
        <v>77</v>
      </c>
      <c r="F45" s="5" t="s">
        <v>77</v>
      </c>
      <c r="G45" s="5" t="s">
        <v>77</v>
      </c>
    </row>
    <row r="46" spans="1:7" ht="17" customHeight="1" x14ac:dyDescent="0.2">
      <c r="A46" s="32" t="s">
        <v>34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10270</v>
      </c>
      <c r="C50" s="8">
        <v>3931</v>
      </c>
      <c r="D50" s="5">
        <v>26.8812</v>
      </c>
      <c r="E50" s="5">
        <v>8.8833000000000002</v>
      </c>
      <c r="F50" s="5">
        <v>9.0295000000000005</v>
      </c>
      <c r="G50" s="5">
        <v>44.732900000000001</v>
      </c>
    </row>
    <row r="51" spans="1:7" ht="17" customHeight="1" x14ac:dyDescent="0.2">
      <c r="A51" s="2" t="s">
        <v>9</v>
      </c>
      <c r="B51" s="8">
        <v>27936</v>
      </c>
      <c r="C51" s="8">
        <v>4637</v>
      </c>
      <c r="D51" s="5">
        <v>73.118799999999993</v>
      </c>
      <c r="E51" s="5">
        <v>8.8833000000000002</v>
      </c>
      <c r="F51" s="5">
        <v>55.267099999999999</v>
      </c>
      <c r="G51" s="5">
        <v>90.970500000000001</v>
      </c>
    </row>
    <row r="52" spans="1:7" ht="17" customHeight="1" x14ac:dyDescent="0.2">
      <c r="A52" s="2" t="s">
        <v>10</v>
      </c>
      <c r="B52" s="8">
        <v>38207</v>
      </c>
      <c r="C52" s="8">
        <v>5319</v>
      </c>
      <c r="D52" s="5">
        <v>100</v>
      </c>
      <c r="E52" s="5"/>
      <c r="F52" s="5"/>
      <c r="G52" s="5"/>
    </row>
    <row r="53" spans="1:7" ht="17" customHeight="1" x14ac:dyDescent="0.2">
      <c r="A53" s="32" t="s">
        <v>34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 t="s">
        <v>77</v>
      </c>
      <c r="C57" s="8" t="s">
        <v>77</v>
      </c>
      <c r="D57" s="5" t="s">
        <v>77</v>
      </c>
      <c r="E57" s="5" t="s">
        <v>77</v>
      </c>
      <c r="F57" s="5" t="s">
        <v>77</v>
      </c>
      <c r="G57" s="5" t="s">
        <v>77</v>
      </c>
    </row>
    <row r="58" spans="1:7" ht="17" customHeight="1" x14ac:dyDescent="0.2">
      <c r="A58" s="2" t="s">
        <v>9</v>
      </c>
      <c r="B58" s="8" t="s">
        <v>77</v>
      </c>
      <c r="C58" s="8" t="s">
        <v>77</v>
      </c>
      <c r="D58" s="5" t="s">
        <v>77</v>
      </c>
      <c r="E58" s="5" t="s">
        <v>77</v>
      </c>
      <c r="F58" s="5" t="s">
        <v>77</v>
      </c>
      <c r="G58" s="5" t="s">
        <v>77</v>
      </c>
    </row>
    <row r="59" spans="1:7" ht="17" customHeight="1" x14ac:dyDescent="0.2">
      <c r="A59" s="2" t="s">
        <v>10</v>
      </c>
      <c r="B59" s="8" t="s">
        <v>77</v>
      </c>
      <c r="C59" s="8" t="s">
        <v>77</v>
      </c>
      <c r="D59" s="5" t="s">
        <v>77</v>
      </c>
      <c r="E59" s="5" t="s">
        <v>77</v>
      </c>
      <c r="F59" s="5" t="s">
        <v>77</v>
      </c>
      <c r="G59" s="5" t="s">
        <v>77</v>
      </c>
    </row>
    <row r="60" spans="1:7" ht="17" customHeight="1" x14ac:dyDescent="0.2">
      <c r="A60" s="32" t="s">
        <v>34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3689</v>
      </c>
      <c r="C64" s="8">
        <v>1457</v>
      </c>
      <c r="D64" s="5">
        <v>9.6553000000000004</v>
      </c>
      <c r="E64" s="5">
        <v>4.3526999999999996</v>
      </c>
      <c r="F64" s="5">
        <v>0.90810000000000002</v>
      </c>
      <c r="G64" s="5">
        <v>18.4024</v>
      </c>
    </row>
    <row r="65" spans="1:7" ht="17" customHeight="1" x14ac:dyDescent="0.2">
      <c r="A65" s="2" t="s">
        <v>9</v>
      </c>
      <c r="B65" s="8">
        <v>34518</v>
      </c>
      <c r="C65" s="8">
        <v>5860</v>
      </c>
      <c r="D65" s="5">
        <v>90.344700000000003</v>
      </c>
      <c r="E65" s="5">
        <v>4.3526999999999996</v>
      </c>
      <c r="F65" s="5">
        <v>81.5976</v>
      </c>
      <c r="G65" s="5">
        <v>99.091899999999995</v>
      </c>
    </row>
    <row r="66" spans="1:7" ht="17" customHeight="1" x14ac:dyDescent="0.2">
      <c r="A66" s="2" t="s">
        <v>10</v>
      </c>
      <c r="B66" s="8">
        <v>38207</v>
      </c>
      <c r="C66" s="8">
        <v>5319</v>
      </c>
      <c r="D66" s="5">
        <v>100</v>
      </c>
      <c r="E66" s="5"/>
      <c r="F66" s="5"/>
      <c r="G66" s="5"/>
    </row>
    <row r="67" spans="1:7" ht="17" customHeight="1" x14ac:dyDescent="0.2">
      <c r="A67" s="32" t="s">
        <v>34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1178373</v>
      </c>
      <c r="C75" s="8">
        <v>39608</v>
      </c>
      <c r="D75" s="5">
        <v>96.053799999999995</v>
      </c>
      <c r="E75" s="5">
        <v>0.89449999999999996</v>
      </c>
      <c r="F75" s="5">
        <v>94.299499999999995</v>
      </c>
      <c r="G75" s="5">
        <v>97.808099999999996</v>
      </c>
    </row>
    <row r="76" spans="1:7" ht="17" customHeight="1" x14ac:dyDescent="0.2">
      <c r="A76" s="2" t="s">
        <v>9</v>
      </c>
      <c r="B76" s="8">
        <v>48411</v>
      </c>
      <c r="C76" s="8">
        <v>11159</v>
      </c>
      <c r="D76" s="5">
        <v>3.9462000000000002</v>
      </c>
      <c r="E76" s="5">
        <v>0.89449999999999996</v>
      </c>
      <c r="F76" s="5">
        <v>2.1919</v>
      </c>
      <c r="G76" s="5">
        <v>5.7004999999999999</v>
      </c>
    </row>
    <row r="77" spans="1:7" ht="17" customHeight="1" x14ac:dyDescent="0.2">
      <c r="A77" s="2" t="s">
        <v>10</v>
      </c>
      <c r="B77" s="8">
        <v>1226784</v>
      </c>
      <c r="C77" s="8">
        <v>40151</v>
      </c>
      <c r="D77" s="5">
        <v>100</v>
      </c>
      <c r="E77" s="5"/>
      <c r="F77" s="5"/>
      <c r="G77" s="5"/>
    </row>
    <row r="78" spans="1:7" ht="17" customHeight="1" x14ac:dyDescent="0.2">
      <c r="A78" s="32" t="s">
        <v>35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23832</v>
      </c>
      <c r="C82" s="8">
        <v>7045</v>
      </c>
      <c r="D82" s="5">
        <v>60.824199999999998</v>
      </c>
      <c r="E82" s="5">
        <v>9.2066999999999997</v>
      </c>
      <c r="F82" s="5">
        <v>42.388199999999998</v>
      </c>
      <c r="G82" s="5">
        <v>79.260300000000001</v>
      </c>
    </row>
    <row r="83" spans="1:7" ht="17" customHeight="1" x14ac:dyDescent="0.2">
      <c r="A83" s="2" t="s">
        <v>9</v>
      </c>
      <c r="B83" s="8">
        <v>15350</v>
      </c>
      <c r="C83" s="8">
        <v>3030</v>
      </c>
      <c r="D83" s="5">
        <v>39.175800000000002</v>
      </c>
      <c r="E83" s="5">
        <v>9.2066999999999997</v>
      </c>
      <c r="F83" s="5">
        <v>20.739699999999999</v>
      </c>
      <c r="G83" s="5">
        <v>57.611800000000002</v>
      </c>
    </row>
    <row r="84" spans="1:7" ht="17" customHeight="1" x14ac:dyDescent="0.2">
      <c r="A84" s="2" t="s">
        <v>10</v>
      </c>
      <c r="B84" s="8">
        <v>39182</v>
      </c>
      <c r="C84" s="8">
        <v>7102</v>
      </c>
      <c r="D84" s="5">
        <v>100</v>
      </c>
      <c r="E84" s="5"/>
      <c r="F84" s="5"/>
      <c r="G84" s="5"/>
    </row>
    <row r="85" spans="1:7" ht="17" customHeight="1" x14ac:dyDescent="0.2">
      <c r="A85" s="32" t="s">
        <v>36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5341</v>
      </c>
      <c r="C89" s="8">
        <v>1582</v>
      </c>
      <c r="D89" s="5">
        <v>13.632</v>
      </c>
      <c r="E89" s="5">
        <v>4.5289000000000001</v>
      </c>
      <c r="F89" s="5">
        <v>4.5629999999999997</v>
      </c>
      <c r="G89" s="5">
        <v>22.700900000000001</v>
      </c>
    </row>
    <row r="90" spans="1:7" ht="17" customHeight="1" x14ac:dyDescent="0.2">
      <c r="A90" s="2" t="s">
        <v>9</v>
      </c>
      <c r="B90" s="8">
        <v>33840</v>
      </c>
      <c r="C90" s="8">
        <v>7128</v>
      </c>
      <c r="D90" s="5">
        <v>86.367999999999995</v>
      </c>
      <c r="E90" s="5">
        <v>4.5289000000000001</v>
      </c>
      <c r="F90" s="5">
        <v>77.299099999999996</v>
      </c>
      <c r="G90" s="5">
        <v>95.436999999999998</v>
      </c>
    </row>
    <row r="91" spans="1:7" ht="17" customHeight="1" x14ac:dyDescent="0.2">
      <c r="A91" s="2" t="s">
        <v>10</v>
      </c>
      <c r="B91" s="8">
        <v>39182</v>
      </c>
      <c r="C91" s="8">
        <v>7102</v>
      </c>
      <c r="D91" s="5">
        <v>100</v>
      </c>
      <c r="E91" s="5"/>
      <c r="F91" s="5"/>
      <c r="G91" s="5"/>
    </row>
    <row r="92" spans="1:7" ht="17" customHeight="1" x14ac:dyDescent="0.2">
      <c r="A92" s="32" t="s">
        <v>36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5752</v>
      </c>
      <c r="C96" s="8">
        <v>2109</v>
      </c>
      <c r="D96" s="5">
        <v>14.6815</v>
      </c>
      <c r="E96" s="5">
        <v>5.6601999999999997</v>
      </c>
      <c r="F96" s="5">
        <v>3.3472</v>
      </c>
      <c r="G96" s="5">
        <v>26.015799999999999</v>
      </c>
    </row>
    <row r="97" spans="1:7" ht="17" customHeight="1" x14ac:dyDescent="0.2">
      <c r="A97" s="2" t="s">
        <v>9</v>
      </c>
      <c r="B97" s="8">
        <v>33429</v>
      </c>
      <c r="C97" s="8">
        <v>7120</v>
      </c>
      <c r="D97" s="5">
        <v>85.3185</v>
      </c>
      <c r="E97" s="5">
        <v>5.6601999999999997</v>
      </c>
      <c r="F97" s="5">
        <v>73.984200000000001</v>
      </c>
      <c r="G97" s="5">
        <v>96.652799999999999</v>
      </c>
    </row>
    <row r="98" spans="1:7" ht="17" customHeight="1" x14ac:dyDescent="0.2">
      <c r="A98" s="2" t="s">
        <v>10</v>
      </c>
      <c r="B98" s="8">
        <v>39182</v>
      </c>
      <c r="C98" s="8">
        <v>7102</v>
      </c>
      <c r="D98" s="5">
        <v>100</v>
      </c>
      <c r="E98" s="5"/>
      <c r="F98" s="5"/>
      <c r="G98" s="5"/>
    </row>
    <row r="99" spans="1:7" ht="17" customHeight="1" x14ac:dyDescent="0.2">
      <c r="A99" s="32" t="s">
        <v>36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 t="s">
        <v>77</v>
      </c>
      <c r="C103" s="8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</row>
    <row r="104" spans="1:7" ht="17" customHeight="1" x14ac:dyDescent="0.2">
      <c r="A104" s="2" t="s">
        <v>9</v>
      </c>
      <c r="B104" s="8" t="s">
        <v>77</v>
      </c>
      <c r="C104" s="8" t="s">
        <v>77</v>
      </c>
      <c r="D104" s="5" t="s">
        <v>77</v>
      </c>
      <c r="E104" s="5" t="s">
        <v>77</v>
      </c>
      <c r="F104" s="5" t="s">
        <v>77</v>
      </c>
      <c r="G104" s="5" t="s">
        <v>77</v>
      </c>
    </row>
    <row r="105" spans="1:7" ht="17" customHeight="1" x14ac:dyDescent="0.2">
      <c r="A105" s="2" t="s">
        <v>10</v>
      </c>
      <c r="B105" s="8" t="s">
        <v>77</v>
      </c>
      <c r="C105" s="8" t="s">
        <v>77</v>
      </c>
      <c r="D105" s="5" t="s">
        <v>77</v>
      </c>
      <c r="E105" s="5" t="s">
        <v>77</v>
      </c>
      <c r="F105" s="5" t="s">
        <v>77</v>
      </c>
      <c r="G105" s="5" t="s">
        <v>77</v>
      </c>
    </row>
    <row r="106" spans="1:7" ht="17" customHeight="1" x14ac:dyDescent="0.2">
      <c r="A106" s="32" t="s">
        <v>36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 t="s">
        <v>77</v>
      </c>
      <c r="C110" s="8" t="s">
        <v>77</v>
      </c>
      <c r="D110" s="5" t="s">
        <v>77</v>
      </c>
      <c r="E110" s="5" t="s">
        <v>77</v>
      </c>
      <c r="F110" s="5" t="s">
        <v>77</v>
      </c>
      <c r="G110" s="5" t="s">
        <v>77</v>
      </c>
    </row>
    <row r="111" spans="1:7" ht="17" customHeight="1" x14ac:dyDescent="0.2">
      <c r="A111" s="2" t="s">
        <v>9</v>
      </c>
      <c r="B111" s="8" t="s">
        <v>77</v>
      </c>
      <c r="C111" s="8" t="s">
        <v>77</v>
      </c>
      <c r="D111" s="5" t="s">
        <v>77</v>
      </c>
      <c r="E111" s="5" t="s">
        <v>77</v>
      </c>
      <c r="F111" s="5" t="s">
        <v>77</v>
      </c>
      <c r="G111" s="5" t="s">
        <v>77</v>
      </c>
    </row>
    <row r="112" spans="1:7" ht="17" customHeight="1" x14ac:dyDescent="0.2">
      <c r="A112" s="2" t="s">
        <v>10</v>
      </c>
      <c r="B112" s="8" t="s">
        <v>77</v>
      </c>
      <c r="C112" s="8" t="s">
        <v>77</v>
      </c>
      <c r="D112" s="5" t="s">
        <v>77</v>
      </c>
      <c r="E112" s="5" t="s">
        <v>77</v>
      </c>
      <c r="F112" s="5" t="s">
        <v>77</v>
      </c>
      <c r="G112" s="5" t="s">
        <v>77</v>
      </c>
    </row>
    <row r="113" spans="1:7" ht="17" customHeight="1" x14ac:dyDescent="0.2">
      <c r="A113" s="32" t="s">
        <v>36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3922</v>
      </c>
      <c r="C117" s="8">
        <v>879.85472000000004</v>
      </c>
      <c r="D117" s="5">
        <v>10.0093</v>
      </c>
      <c r="E117" s="5">
        <v>3.0933999999999999</v>
      </c>
      <c r="F117" s="5">
        <v>3.8148</v>
      </c>
      <c r="G117" s="5">
        <v>16.203700000000001</v>
      </c>
    </row>
    <row r="118" spans="1:7" ht="17" customHeight="1" x14ac:dyDescent="0.2">
      <c r="A118" s="2" t="s">
        <v>9</v>
      </c>
      <c r="B118" s="8">
        <v>35260</v>
      </c>
      <c r="C118" s="8">
        <v>7287</v>
      </c>
      <c r="D118" s="5">
        <v>89.990700000000004</v>
      </c>
      <c r="E118" s="5">
        <v>3.0933999999999999</v>
      </c>
      <c r="F118" s="5">
        <v>83.796300000000002</v>
      </c>
      <c r="G118" s="5">
        <v>96.185199999999995</v>
      </c>
    </row>
    <row r="119" spans="1:7" ht="17" customHeight="1" x14ac:dyDescent="0.2">
      <c r="A119" s="2" t="s">
        <v>10</v>
      </c>
      <c r="B119" s="8">
        <v>39182</v>
      </c>
      <c r="C119" s="8">
        <v>7102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36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 t="s">
        <v>77</v>
      </c>
      <c r="C124" s="8" t="s">
        <v>77</v>
      </c>
      <c r="D124" s="5" t="s">
        <v>77</v>
      </c>
      <c r="E124" s="5" t="s">
        <v>77</v>
      </c>
      <c r="F124" s="5" t="s">
        <v>77</v>
      </c>
      <c r="G124" s="5" t="s">
        <v>77</v>
      </c>
    </row>
    <row r="125" spans="1:7" ht="17" customHeight="1" x14ac:dyDescent="0.2">
      <c r="A125" s="2" t="s">
        <v>9</v>
      </c>
      <c r="B125" s="8" t="s">
        <v>77</v>
      </c>
      <c r="C125" s="8" t="s">
        <v>77</v>
      </c>
      <c r="D125" s="5" t="s">
        <v>77</v>
      </c>
      <c r="E125" s="5" t="s">
        <v>77</v>
      </c>
      <c r="F125" s="5" t="s">
        <v>77</v>
      </c>
      <c r="G125" s="5" t="s">
        <v>77</v>
      </c>
    </row>
    <row r="126" spans="1:7" ht="17" customHeight="1" x14ac:dyDescent="0.2">
      <c r="A126" s="2" t="s">
        <v>10</v>
      </c>
      <c r="B126" s="8" t="s">
        <v>77</v>
      </c>
      <c r="C126" s="8" t="s">
        <v>77</v>
      </c>
      <c r="D126" s="5" t="s">
        <v>77</v>
      </c>
      <c r="E126" s="5" t="s">
        <v>77</v>
      </c>
      <c r="F126" s="5" t="s">
        <v>77</v>
      </c>
      <c r="G126" s="5" t="s">
        <v>77</v>
      </c>
    </row>
    <row r="127" spans="1:7" ht="17" customHeight="1" x14ac:dyDescent="0.2">
      <c r="A127" s="32" t="s">
        <v>36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 t="s">
        <v>77</v>
      </c>
      <c r="C131" s="8" t="s">
        <v>77</v>
      </c>
      <c r="D131" s="5" t="s">
        <v>77</v>
      </c>
      <c r="E131" s="5" t="s">
        <v>77</v>
      </c>
      <c r="F131" s="5" t="s">
        <v>77</v>
      </c>
      <c r="G131" s="5" t="s">
        <v>77</v>
      </c>
    </row>
    <row r="132" spans="1:7" ht="17" customHeight="1" x14ac:dyDescent="0.2">
      <c r="A132" s="2" t="s">
        <v>9</v>
      </c>
      <c r="B132" s="8" t="s">
        <v>77</v>
      </c>
      <c r="C132" s="8" t="s">
        <v>77</v>
      </c>
      <c r="D132" s="5" t="s">
        <v>77</v>
      </c>
      <c r="E132" s="5" t="s">
        <v>77</v>
      </c>
      <c r="F132" s="5" t="s">
        <v>77</v>
      </c>
      <c r="G132" s="5" t="s">
        <v>77</v>
      </c>
    </row>
    <row r="133" spans="1:7" ht="17" customHeight="1" x14ac:dyDescent="0.2">
      <c r="A133" s="2" t="s">
        <v>10</v>
      </c>
      <c r="B133" s="8" t="s">
        <v>77</v>
      </c>
      <c r="C133" s="8" t="s">
        <v>77</v>
      </c>
      <c r="D133" s="5" t="s">
        <v>77</v>
      </c>
      <c r="E133" s="5" t="s">
        <v>77</v>
      </c>
      <c r="F133" s="5" t="s">
        <v>77</v>
      </c>
      <c r="G133" s="5" t="s">
        <v>77</v>
      </c>
    </row>
    <row r="134" spans="1:7" ht="17" customHeight="1" x14ac:dyDescent="0.2">
      <c r="A134" s="32" t="s">
        <v>36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4717</v>
      </c>
      <c r="C138" s="8">
        <v>1649</v>
      </c>
      <c r="D138" s="5">
        <v>12.039</v>
      </c>
      <c r="E138" s="5">
        <v>4.7713999999999999</v>
      </c>
      <c r="F138" s="5">
        <v>2.4843999999999999</v>
      </c>
      <c r="G138" s="5">
        <v>21.593699999999998</v>
      </c>
    </row>
    <row r="139" spans="1:7" ht="17" customHeight="1" x14ac:dyDescent="0.2">
      <c r="A139" s="2" t="s">
        <v>9</v>
      </c>
      <c r="B139" s="8">
        <v>34465</v>
      </c>
      <c r="C139" s="8">
        <v>7316</v>
      </c>
      <c r="D139" s="5">
        <v>87.960999999999999</v>
      </c>
      <c r="E139" s="5">
        <v>4.7713999999999999</v>
      </c>
      <c r="F139" s="5">
        <v>78.406300000000002</v>
      </c>
      <c r="G139" s="5">
        <v>97.515600000000006</v>
      </c>
    </row>
    <row r="140" spans="1:7" ht="17" customHeight="1" x14ac:dyDescent="0.2">
      <c r="A140" s="2" t="s">
        <v>10</v>
      </c>
      <c r="B140" s="8">
        <v>39182</v>
      </c>
      <c r="C140" s="8">
        <v>7102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36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7" style="6" customWidth="1"/>
    <col min="4" max="7" width="17" style="3" customWidth="1"/>
    <col min="8" max="9" width="10.83203125" style="1"/>
  </cols>
  <sheetData>
    <row r="1" spans="1:7" ht="34.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3356487</v>
      </c>
      <c r="C8" s="8">
        <v>72278</v>
      </c>
      <c r="D8" s="5">
        <v>95.707899999999995</v>
      </c>
      <c r="E8" s="5">
        <v>0.47589999999999999</v>
      </c>
      <c r="F8" s="5">
        <v>94.774900000000002</v>
      </c>
      <c r="G8" s="5">
        <v>96.640799999999999</v>
      </c>
    </row>
    <row r="9" spans="1:7" ht="17" customHeight="1" x14ac:dyDescent="0.2">
      <c r="A9" s="2" t="s">
        <v>9</v>
      </c>
      <c r="B9" s="8">
        <v>150525</v>
      </c>
      <c r="C9" s="8">
        <v>16874</v>
      </c>
      <c r="D9" s="5">
        <v>4.2920999999999996</v>
      </c>
      <c r="E9" s="5">
        <v>0.47589999999999999</v>
      </c>
      <c r="F9" s="5">
        <v>3.3592</v>
      </c>
      <c r="G9" s="5">
        <v>5.2251000000000003</v>
      </c>
    </row>
    <row r="10" spans="1:7" ht="17" customHeight="1" x14ac:dyDescent="0.2">
      <c r="A10" s="2" t="s">
        <v>10</v>
      </c>
      <c r="B10" s="8">
        <v>3507013</v>
      </c>
      <c r="C10" s="8">
        <v>72875</v>
      </c>
      <c r="D10" s="5">
        <v>100</v>
      </c>
      <c r="E10" s="5"/>
      <c r="F10" s="5"/>
      <c r="G10" s="5"/>
    </row>
    <row r="11" spans="1:7" ht="17" customHeight="1" x14ac:dyDescent="0.2">
      <c r="A11" s="32" t="s">
        <v>37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73132</v>
      </c>
      <c r="C15" s="8">
        <v>11495</v>
      </c>
      <c r="D15" s="5">
        <v>52.643900000000002</v>
      </c>
      <c r="E15" s="5">
        <v>5.9489000000000001</v>
      </c>
      <c r="F15" s="5">
        <v>40.940800000000003</v>
      </c>
      <c r="G15" s="5">
        <v>64.346999999999994</v>
      </c>
    </row>
    <row r="16" spans="1:7" ht="17" customHeight="1" x14ac:dyDescent="0.2">
      <c r="A16" s="2" t="s">
        <v>9</v>
      </c>
      <c r="B16" s="8">
        <v>65787</v>
      </c>
      <c r="C16" s="8">
        <v>10153</v>
      </c>
      <c r="D16" s="5">
        <v>47.356099999999998</v>
      </c>
      <c r="E16" s="5">
        <v>5.9489000000000001</v>
      </c>
      <c r="F16" s="5">
        <v>35.652999999999999</v>
      </c>
      <c r="G16" s="5">
        <v>59.059199999999997</v>
      </c>
    </row>
    <row r="17" spans="1:7" ht="17" customHeight="1" x14ac:dyDescent="0.2">
      <c r="A17" s="2" t="s">
        <v>10</v>
      </c>
      <c r="B17" s="8">
        <v>138919</v>
      </c>
      <c r="C17" s="8">
        <v>13955</v>
      </c>
      <c r="D17" s="5">
        <v>100</v>
      </c>
      <c r="E17" s="5"/>
      <c r="F17" s="5"/>
      <c r="G17" s="5"/>
    </row>
    <row r="18" spans="1:7" ht="17" customHeight="1" x14ac:dyDescent="0.2">
      <c r="A18" s="32" t="s">
        <v>38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30313</v>
      </c>
      <c r="C22" s="8">
        <v>6919</v>
      </c>
      <c r="D22" s="5">
        <v>21.820499999999999</v>
      </c>
      <c r="E22" s="5">
        <v>4.6349</v>
      </c>
      <c r="F22" s="5">
        <v>12.702500000000001</v>
      </c>
      <c r="G22" s="5">
        <v>30.938500000000001</v>
      </c>
    </row>
    <row r="23" spans="1:7" ht="17" customHeight="1" x14ac:dyDescent="0.2">
      <c r="A23" s="2" t="s">
        <v>9</v>
      </c>
      <c r="B23" s="8">
        <v>108606</v>
      </c>
      <c r="C23" s="8">
        <v>13067</v>
      </c>
      <c r="D23" s="5">
        <v>78.179500000000004</v>
      </c>
      <c r="E23" s="5">
        <v>4.6349</v>
      </c>
      <c r="F23" s="5">
        <v>69.061499999999995</v>
      </c>
      <c r="G23" s="5">
        <v>87.297499999999999</v>
      </c>
    </row>
    <row r="24" spans="1:7" ht="17" customHeight="1" x14ac:dyDescent="0.2">
      <c r="A24" s="2" t="s">
        <v>10</v>
      </c>
      <c r="B24" s="8">
        <v>138919</v>
      </c>
      <c r="C24" s="8">
        <v>13955</v>
      </c>
      <c r="D24" s="5">
        <v>100</v>
      </c>
      <c r="E24" s="5"/>
      <c r="F24" s="5"/>
      <c r="G24" s="5"/>
    </row>
    <row r="25" spans="1:7" ht="17" customHeight="1" x14ac:dyDescent="0.2">
      <c r="A25" s="32" t="s">
        <v>38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31282</v>
      </c>
      <c r="C29" s="8">
        <v>5333</v>
      </c>
      <c r="D29" s="5">
        <v>22.5181</v>
      </c>
      <c r="E29" s="5">
        <v>3.9354</v>
      </c>
      <c r="F29" s="5">
        <v>14.776199999999999</v>
      </c>
      <c r="G29" s="5">
        <v>30.260100000000001</v>
      </c>
    </row>
    <row r="30" spans="1:7" ht="17" customHeight="1" x14ac:dyDescent="0.2">
      <c r="A30" s="2" t="s">
        <v>9</v>
      </c>
      <c r="B30" s="8">
        <v>107637</v>
      </c>
      <c r="C30" s="8">
        <v>13629</v>
      </c>
      <c r="D30" s="5">
        <v>77.481899999999996</v>
      </c>
      <c r="E30" s="5">
        <v>3.9354</v>
      </c>
      <c r="F30" s="5">
        <v>69.739900000000006</v>
      </c>
      <c r="G30" s="5">
        <v>85.223799999999997</v>
      </c>
    </row>
    <row r="31" spans="1:7" ht="17" customHeight="1" x14ac:dyDescent="0.2">
      <c r="A31" s="2" t="s">
        <v>10</v>
      </c>
      <c r="B31" s="8">
        <v>138919</v>
      </c>
      <c r="C31" s="8">
        <v>13955</v>
      </c>
      <c r="D31" s="5">
        <v>100</v>
      </c>
      <c r="E31" s="5"/>
      <c r="F31" s="5"/>
      <c r="G31" s="5"/>
    </row>
    <row r="32" spans="1:7" ht="17" customHeight="1" x14ac:dyDescent="0.2">
      <c r="A32" s="32" t="s">
        <v>38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3358</v>
      </c>
      <c r="C36" s="8">
        <v>1067</v>
      </c>
      <c r="D36" s="5">
        <v>2.4171999999999998</v>
      </c>
      <c r="E36" s="5">
        <v>0.8155</v>
      </c>
      <c r="F36" s="5">
        <v>0.81299999999999994</v>
      </c>
      <c r="G36" s="5">
        <v>4.0214999999999996</v>
      </c>
    </row>
    <row r="37" spans="1:7" ht="17" customHeight="1" x14ac:dyDescent="0.2">
      <c r="A37" s="2" t="s">
        <v>9</v>
      </c>
      <c r="B37" s="8">
        <v>135561</v>
      </c>
      <c r="C37" s="8">
        <v>14043</v>
      </c>
      <c r="D37" s="5">
        <v>97.582800000000006</v>
      </c>
      <c r="E37" s="5">
        <v>0.8155</v>
      </c>
      <c r="F37" s="5">
        <v>95.978499999999997</v>
      </c>
      <c r="G37" s="5">
        <v>99.186999999999998</v>
      </c>
    </row>
    <row r="38" spans="1:7" ht="17" customHeight="1" x14ac:dyDescent="0.2">
      <c r="A38" s="2" t="s">
        <v>10</v>
      </c>
      <c r="B38" s="8">
        <v>138919</v>
      </c>
      <c r="C38" s="8">
        <v>13955</v>
      </c>
      <c r="D38" s="5">
        <v>100</v>
      </c>
      <c r="E38" s="5"/>
      <c r="F38" s="5"/>
      <c r="G38" s="5"/>
    </row>
    <row r="39" spans="1:7" ht="17" customHeight="1" x14ac:dyDescent="0.2">
      <c r="A39" s="32" t="s">
        <v>38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>
        <v>14624</v>
      </c>
      <c r="C43" s="8">
        <v>4891</v>
      </c>
      <c r="D43" s="5">
        <v>10.5274</v>
      </c>
      <c r="E43" s="5">
        <v>3.3953000000000002</v>
      </c>
      <c r="F43" s="5">
        <v>3.8479999999999999</v>
      </c>
      <c r="G43" s="5">
        <v>17.206700000000001</v>
      </c>
    </row>
    <row r="44" spans="1:7" ht="17" customHeight="1" x14ac:dyDescent="0.2">
      <c r="A44" s="2" t="s">
        <v>9</v>
      </c>
      <c r="B44" s="8">
        <v>124294</v>
      </c>
      <c r="C44" s="8">
        <v>13500</v>
      </c>
      <c r="D44" s="5">
        <v>89.4726</v>
      </c>
      <c r="E44" s="5">
        <v>3.3953000000000002</v>
      </c>
      <c r="F44" s="5">
        <v>82.793300000000002</v>
      </c>
      <c r="G44" s="5">
        <v>96.152000000000001</v>
      </c>
    </row>
    <row r="45" spans="1:7" ht="17" customHeight="1" x14ac:dyDescent="0.2">
      <c r="A45" s="2" t="s">
        <v>10</v>
      </c>
      <c r="B45" s="8">
        <v>138919</v>
      </c>
      <c r="C45" s="8">
        <v>13955</v>
      </c>
      <c r="D45" s="5">
        <v>100</v>
      </c>
      <c r="E45" s="5"/>
      <c r="F45" s="5"/>
      <c r="G45" s="5"/>
    </row>
    <row r="46" spans="1:7" ht="17" customHeight="1" x14ac:dyDescent="0.2">
      <c r="A46" s="32" t="s">
        <v>38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29196</v>
      </c>
      <c r="C50" s="8">
        <v>7258</v>
      </c>
      <c r="D50" s="5">
        <v>21.0166</v>
      </c>
      <c r="E50" s="5">
        <v>4.7469999999999999</v>
      </c>
      <c r="F50" s="5">
        <v>11.678100000000001</v>
      </c>
      <c r="G50" s="5">
        <v>30.3552</v>
      </c>
    </row>
    <row r="51" spans="1:7" ht="17" customHeight="1" x14ac:dyDescent="0.2">
      <c r="A51" s="2" t="s">
        <v>9</v>
      </c>
      <c r="B51" s="8">
        <v>109723</v>
      </c>
      <c r="C51" s="8">
        <v>12758</v>
      </c>
      <c r="D51" s="5">
        <v>78.983400000000003</v>
      </c>
      <c r="E51" s="5">
        <v>4.7469999999999999</v>
      </c>
      <c r="F51" s="5">
        <v>69.644800000000004</v>
      </c>
      <c r="G51" s="5">
        <v>88.321899999999999</v>
      </c>
    </row>
    <row r="52" spans="1:7" ht="17" customHeight="1" x14ac:dyDescent="0.2">
      <c r="A52" s="2" t="s">
        <v>10</v>
      </c>
      <c r="B52" s="8">
        <v>138919</v>
      </c>
      <c r="C52" s="8">
        <v>13955</v>
      </c>
      <c r="D52" s="5">
        <v>100</v>
      </c>
      <c r="E52" s="5"/>
      <c r="F52" s="5"/>
      <c r="G52" s="5"/>
    </row>
    <row r="53" spans="1:7" ht="17" customHeight="1" x14ac:dyDescent="0.2">
      <c r="A53" s="32" t="s">
        <v>38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 t="s">
        <v>77</v>
      </c>
      <c r="C57" s="8" t="s">
        <v>77</v>
      </c>
      <c r="D57" s="5" t="s">
        <v>77</v>
      </c>
      <c r="E57" s="5" t="s">
        <v>77</v>
      </c>
      <c r="F57" s="5" t="s">
        <v>77</v>
      </c>
      <c r="G57" s="5" t="s">
        <v>77</v>
      </c>
    </row>
    <row r="58" spans="1:7" ht="17" customHeight="1" x14ac:dyDescent="0.2">
      <c r="A58" s="2" t="s">
        <v>9</v>
      </c>
      <c r="B58" s="8" t="s">
        <v>77</v>
      </c>
      <c r="C58" s="8" t="s">
        <v>77</v>
      </c>
      <c r="D58" s="5" t="s">
        <v>77</v>
      </c>
      <c r="E58" s="5" t="s">
        <v>77</v>
      </c>
      <c r="F58" s="5" t="s">
        <v>77</v>
      </c>
      <c r="G58" s="5" t="s">
        <v>77</v>
      </c>
    </row>
    <row r="59" spans="1:7" ht="17" customHeight="1" x14ac:dyDescent="0.2">
      <c r="A59" s="2" t="s">
        <v>10</v>
      </c>
      <c r="B59" s="8" t="s">
        <v>77</v>
      </c>
      <c r="C59" s="8" t="s">
        <v>77</v>
      </c>
      <c r="D59" s="5" t="s">
        <v>77</v>
      </c>
      <c r="E59" s="5" t="s">
        <v>77</v>
      </c>
      <c r="F59" s="5" t="s">
        <v>77</v>
      </c>
      <c r="G59" s="5" t="s">
        <v>77</v>
      </c>
    </row>
    <row r="60" spans="1:7" ht="17" customHeight="1" x14ac:dyDescent="0.2">
      <c r="A60" s="32" t="s">
        <v>38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24605</v>
      </c>
      <c r="C64" s="8">
        <v>6322</v>
      </c>
      <c r="D64" s="5">
        <v>17.7117</v>
      </c>
      <c r="E64" s="5">
        <v>4.3181000000000003</v>
      </c>
      <c r="F64" s="5">
        <v>9.2169000000000008</v>
      </c>
      <c r="G64" s="5">
        <v>26.206499999999998</v>
      </c>
    </row>
    <row r="65" spans="1:7" ht="17" customHeight="1" x14ac:dyDescent="0.2">
      <c r="A65" s="2" t="s">
        <v>9</v>
      </c>
      <c r="B65" s="8">
        <v>114314</v>
      </c>
      <c r="C65" s="8">
        <v>13331</v>
      </c>
      <c r="D65" s="5">
        <v>82.288300000000007</v>
      </c>
      <c r="E65" s="5">
        <v>4.3181000000000003</v>
      </c>
      <c r="F65" s="5">
        <v>73.793499999999995</v>
      </c>
      <c r="G65" s="5">
        <v>90.783100000000005</v>
      </c>
    </row>
    <row r="66" spans="1:7" ht="17" customHeight="1" x14ac:dyDescent="0.2">
      <c r="A66" s="2" t="s">
        <v>10</v>
      </c>
      <c r="B66" s="8">
        <v>138919</v>
      </c>
      <c r="C66" s="8">
        <v>13955</v>
      </c>
      <c r="D66" s="5">
        <v>100</v>
      </c>
      <c r="E66" s="5"/>
      <c r="F66" s="5"/>
      <c r="G66" s="5"/>
    </row>
    <row r="67" spans="1:7" ht="17" customHeight="1" x14ac:dyDescent="0.2">
      <c r="A67" s="32" t="s">
        <v>38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3415119</v>
      </c>
      <c r="C75" s="8">
        <v>70972</v>
      </c>
      <c r="D75" s="5">
        <v>94.930099999999996</v>
      </c>
      <c r="E75" s="5">
        <v>0.49690000000000001</v>
      </c>
      <c r="F75" s="5">
        <v>93.956100000000006</v>
      </c>
      <c r="G75" s="5">
        <v>95.904200000000003</v>
      </c>
    </row>
    <row r="76" spans="1:7" ht="17" customHeight="1" x14ac:dyDescent="0.2">
      <c r="A76" s="2" t="s">
        <v>9</v>
      </c>
      <c r="B76" s="8">
        <v>182388</v>
      </c>
      <c r="C76" s="8">
        <v>18073</v>
      </c>
      <c r="D76" s="5">
        <v>5.0698999999999996</v>
      </c>
      <c r="E76" s="5">
        <v>0.49690000000000001</v>
      </c>
      <c r="F76" s="5">
        <v>4.0957999999999997</v>
      </c>
      <c r="G76" s="5">
        <v>6.0438999999999998</v>
      </c>
    </row>
    <row r="77" spans="1:7" ht="17" customHeight="1" x14ac:dyDescent="0.2">
      <c r="A77" s="2" t="s">
        <v>10</v>
      </c>
      <c r="B77" s="8">
        <v>3597507</v>
      </c>
      <c r="C77" s="8">
        <v>71487</v>
      </c>
      <c r="D77" s="5">
        <v>100</v>
      </c>
      <c r="E77" s="5"/>
      <c r="F77" s="5"/>
      <c r="G77" s="5"/>
    </row>
    <row r="78" spans="1:7" ht="17" customHeight="1" x14ac:dyDescent="0.2">
      <c r="A78" s="32" t="s">
        <v>39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101985</v>
      </c>
      <c r="C82" s="8">
        <v>12806</v>
      </c>
      <c r="D82" s="5">
        <v>60.920099999999998</v>
      </c>
      <c r="E82" s="5">
        <v>5.1948999999999996</v>
      </c>
      <c r="F82" s="5">
        <v>50.703200000000002</v>
      </c>
      <c r="G82" s="5">
        <v>71.137</v>
      </c>
    </row>
    <row r="83" spans="1:7" ht="17" customHeight="1" x14ac:dyDescent="0.2">
      <c r="A83" s="2" t="s">
        <v>9</v>
      </c>
      <c r="B83" s="8">
        <v>65423</v>
      </c>
      <c r="C83" s="8">
        <v>10160</v>
      </c>
      <c r="D83" s="5">
        <v>39.079900000000002</v>
      </c>
      <c r="E83" s="5">
        <v>5.1948999999999996</v>
      </c>
      <c r="F83" s="5">
        <v>28.863</v>
      </c>
      <c r="G83" s="5">
        <v>49.296799999999998</v>
      </c>
    </row>
    <row r="84" spans="1:7" ht="17" customHeight="1" x14ac:dyDescent="0.2">
      <c r="A84" s="2" t="s">
        <v>10</v>
      </c>
      <c r="B84" s="8">
        <v>167408</v>
      </c>
      <c r="C84" s="8">
        <v>14684</v>
      </c>
      <c r="D84" s="5">
        <v>100</v>
      </c>
      <c r="E84" s="5"/>
      <c r="F84" s="5"/>
      <c r="G84" s="5"/>
    </row>
    <row r="85" spans="1:7" ht="17" customHeight="1" x14ac:dyDescent="0.2">
      <c r="A85" s="32" t="s">
        <v>40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44089</v>
      </c>
      <c r="C89" s="8">
        <v>9171</v>
      </c>
      <c r="D89" s="5">
        <v>26.336099999999998</v>
      </c>
      <c r="E89" s="5">
        <v>4.8528000000000002</v>
      </c>
      <c r="F89" s="5">
        <v>16.792000000000002</v>
      </c>
      <c r="G89" s="5">
        <v>35.880099999999999</v>
      </c>
    </row>
    <row r="90" spans="1:7" ht="17" customHeight="1" x14ac:dyDescent="0.2">
      <c r="A90" s="2" t="s">
        <v>9</v>
      </c>
      <c r="B90" s="8">
        <v>123320</v>
      </c>
      <c r="C90" s="8">
        <v>13198</v>
      </c>
      <c r="D90" s="5">
        <v>73.663899999999998</v>
      </c>
      <c r="E90" s="5">
        <v>4.8528000000000002</v>
      </c>
      <c r="F90" s="5">
        <v>64.119900000000001</v>
      </c>
      <c r="G90" s="5">
        <v>83.207999999999998</v>
      </c>
    </row>
    <row r="91" spans="1:7" ht="17" customHeight="1" x14ac:dyDescent="0.2">
      <c r="A91" s="2" t="s">
        <v>10</v>
      </c>
      <c r="B91" s="8">
        <v>167408</v>
      </c>
      <c r="C91" s="8">
        <v>14684</v>
      </c>
      <c r="D91" s="5">
        <v>100</v>
      </c>
      <c r="E91" s="5"/>
      <c r="F91" s="5"/>
      <c r="G91" s="5"/>
    </row>
    <row r="92" spans="1:7" ht="17" customHeight="1" x14ac:dyDescent="0.2">
      <c r="A92" s="32" t="s">
        <v>40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18350</v>
      </c>
      <c r="C96" s="8">
        <v>2702</v>
      </c>
      <c r="D96" s="5">
        <v>10.9613</v>
      </c>
      <c r="E96" s="5">
        <v>1.8474999999999999</v>
      </c>
      <c r="F96" s="5">
        <v>7.3278999999999996</v>
      </c>
      <c r="G96" s="5">
        <v>14.594799999999999</v>
      </c>
    </row>
    <row r="97" spans="1:7" ht="17" customHeight="1" x14ac:dyDescent="0.2">
      <c r="A97" s="2" t="s">
        <v>9</v>
      </c>
      <c r="B97" s="8">
        <v>149058</v>
      </c>
      <c r="C97" s="8">
        <v>14831</v>
      </c>
      <c r="D97" s="5">
        <v>89.038700000000006</v>
      </c>
      <c r="E97" s="5">
        <v>1.8474999999999999</v>
      </c>
      <c r="F97" s="5">
        <v>85.405199999999994</v>
      </c>
      <c r="G97" s="5">
        <v>92.6721</v>
      </c>
    </row>
    <row r="98" spans="1:7" ht="17" customHeight="1" x14ac:dyDescent="0.2">
      <c r="A98" s="2" t="s">
        <v>10</v>
      </c>
      <c r="B98" s="8">
        <v>167408</v>
      </c>
      <c r="C98" s="8">
        <v>14684</v>
      </c>
      <c r="D98" s="5">
        <v>100</v>
      </c>
      <c r="E98" s="5"/>
      <c r="F98" s="5"/>
      <c r="G98" s="5"/>
    </row>
    <row r="99" spans="1:7" ht="17" customHeight="1" x14ac:dyDescent="0.2">
      <c r="A99" s="32" t="s">
        <v>40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>
        <v>8578</v>
      </c>
      <c r="C103" s="8">
        <v>3240</v>
      </c>
      <c r="D103" s="5">
        <v>5.1241000000000003</v>
      </c>
      <c r="E103" s="5">
        <v>1.9332</v>
      </c>
      <c r="F103" s="5">
        <v>1.3220000000000001</v>
      </c>
      <c r="G103" s="5">
        <v>8.9261999999999997</v>
      </c>
    </row>
    <row r="104" spans="1:7" ht="17" customHeight="1" x14ac:dyDescent="0.2">
      <c r="A104" s="2" t="s">
        <v>9</v>
      </c>
      <c r="B104" s="8">
        <v>158830</v>
      </c>
      <c r="C104" s="8">
        <v>14650</v>
      </c>
      <c r="D104" s="5">
        <v>94.875900000000001</v>
      </c>
      <c r="E104" s="5">
        <v>1.9332</v>
      </c>
      <c r="F104" s="5">
        <v>91.073800000000006</v>
      </c>
      <c r="G104" s="5">
        <v>98.677999999999997</v>
      </c>
    </row>
    <row r="105" spans="1:7" ht="17" customHeight="1" x14ac:dyDescent="0.2">
      <c r="A105" s="2" t="s">
        <v>10</v>
      </c>
      <c r="B105" s="8">
        <v>167408</v>
      </c>
      <c r="C105" s="8">
        <v>14684</v>
      </c>
      <c r="D105" s="5">
        <v>100</v>
      </c>
      <c r="E105" s="5"/>
      <c r="F105" s="5"/>
      <c r="G105" s="5"/>
    </row>
    <row r="106" spans="1:7" ht="17" customHeight="1" x14ac:dyDescent="0.2">
      <c r="A106" s="32" t="s">
        <v>40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11400</v>
      </c>
      <c r="C110" s="8">
        <v>2665</v>
      </c>
      <c r="D110" s="5">
        <v>6.8097000000000003</v>
      </c>
      <c r="E110" s="5">
        <v>1.6890000000000001</v>
      </c>
      <c r="F110" s="5">
        <v>3.4878999999999998</v>
      </c>
      <c r="G110" s="5">
        <v>10.131600000000001</v>
      </c>
    </row>
    <row r="111" spans="1:7" ht="17" customHeight="1" x14ac:dyDescent="0.2">
      <c r="A111" s="2" t="s">
        <v>9</v>
      </c>
      <c r="B111" s="8">
        <v>156008</v>
      </c>
      <c r="C111" s="8">
        <v>14871</v>
      </c>
      <c r="D111" s="5">
        <v>93.190299999999993</v>
      </c>
      <c r="E111" s="5">
        <v>1.6890000000000001</v>
      </c>
      <c r="F111" s="5">
        <v>89.868399999999994</v>
      </c>
      <c r="G111" s="5">
        <v>96.512100000000004</v>
      </c>
    </row>
    <row r="112" spans="1:7" ht="17" customHeight="1" x14ac:dyDescent="0.2">
      <c r="A112" s="2" t="s">
        <v>10</v>
      </c>
      <c r="B112" s="8">
        <v>167408</v>
      </c>
      <c r="C112" s="8">
        <v>14684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40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23578</v>
      </c>
      <c r="C117" s="8">
        <v>3779</v>
      </c>
      <c r="D117" s="5">
        <v>14.084</v>
      </c>
      <c r="E117" s="5">
        <v>2.5251999999999999</v>
      </c>
      <c r="F117" s="5">
        <v>9.1174999999999997</v>
      </c>
      <c r="G117" s="5">
        <v>19.0504</v>
      </c>
    </row>
    <row r="118" spans="1:7" ht="17" customHeight="1" x14ac:dyDescent="0.2">
      <c r="A118" s="2" t="s">
        <v>9</v>
      </c>
      <c r="B118" s="8">
        <v>143831</v>
      </c>
      <c r="C118" s="8">
        <v>15002</v>
      </c>
      <c r="D118" s="5">
        <v>85.915999999999997</v>
      </c>
      <c r="E118" s="5">
        <v>2.5251999999999999</v>
      </c>
      <c r="F118" s="5">
        <v>80.949600000000004</v>
      </c>
      <c r="G118" s="5">
        <v>90.882499999999993</v>
      </c>
    </row>
    <row r="119" spans="1:7" ht="17" customHeight="1" x14ac:dyDescent="0.2">
      <c r="A119" s="2" t="s">
        <v>10</v>
      </c>
      <c r="B119" s="8">
        <v>167408</v>
      </c>
      <c r="C119" s="8">
        <v>14684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40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10295</v>
      </c>
      <c r="C124" s="8">
        <v>2566</v>
      </c>
      <c r="D124" s="5">
        <v>6.1494999999999997</v>
      </c>
      <c r="E124" s="5">
        <v>1.6245000000000001</v>
      </c>
      <c r="F124" s="5">
        <v>2.9546000000000001</v>
      </c>
      <c r="G124" s="5">
        <v>9.3445</v>
      </c>
    </row>
    <row r="125" spans="1:7" ht="17" customHeight="1" x14ac:dyDescent="0.2">
      <c r="A125" s="2" t="s">
        <v>9</v>
      </c>
      <c r="B125" s="8">
        <v>157114</v>
      </c>
      <c r="C125" s="8">
        <v>14906</v>
      </c>
      <c r="D125" s="5">
        <v>93.850499999999997</v>
      </c>
      <c r="E125" s="5">
        <v>1.6245000000000001</v>
      </c>
      <c r="F125" s="5">
        <v>90.655500000000004</v>
      </c>
      <c r="G125" s="5">
        <v>97.045400000000001</v>
      </c>
    </row>
    <row r="126" spans="1:7" ht="17" customHeight="1" x14ac:dyDescent="0.2">
      <c r="A126" s="2" t="s">
        <v>10</v>
      </c>
      <c r="B126" s="8">
        <v>167408</v>
      </c>
      <c r="C126" s="8">
        <v>14684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40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12530</v>
      </c>
      <c r="C131" s="8">
        <v>3140</v>
      </c>
      <c r="D131" s="5">
        <v>7.4844999999999997</v>
      </c>
      <c r="E131" s="5">
        <v>1.9636</v>
      </c>
      <c r="F131" s="5">
        <v>3.6225999999999998</v>
      </c>
      <c r="G131" s="5">
        <v>11.346399999999999</v>
      </c>
    </row>
    <row r="132" spans="1:7" ht="17" customHeight="1" x14ac:dyDescent="0.2">
      <c r="A132" s="2" t="s">
        <v>9</v>
      </c>
      <c r="B132" s="8">
        <v>154879</v>
      </c>
      <c r="C132" s="8">
        <v>14899</v>
      </c>
      <c r="D132" s="5">
        <v>92.515500000000003</v>
      </c>
      <c r="E132" s="5">
        <v>1.9636</v>
      </c>
      <c r="F132" s="5">
        <v>88.653599999999997</v>
      </c>
      <c r="G132" s="5">
        <v>96.377399999999994</v>
      </c>
    </row>
    <row r="133" spans="1:7" ht="17" customHeight="1" x14ac:dyDescent="0.2">
      <c r="A133" s="2" t="s">
        <v>10</v>
      </c>
      <c r="B133" s="8">
        <v>167408</v>
      </c>
      <c r="C133" s="8">
        <v>14684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40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12889</v>
      </c>
      <c r="C138" s="8">
        <v>3315</v>
      </c>
      <c r="D138" s="5">
        <v>7.6990999999999996</v>
      </c>
      <c r="E138" s="5">
        <v>2.0127999999999999</v>
      </c>
      <c r="F138" s="5">
        <v>3.7404000000000002</v>
      </c>
      <c r="G138" s="5">
        <v>11.6578</v>
      </c>
    </row>
    <row r="139" spans="1:7" ht="17" customHeight="1" x14ac:dyDescent="0.2">
      <c r="A139" s="2" t="s">
        <v>9</v>
      </c>
      <c r="B139" s="8">
        <v>154520</v>
      </c>
      <c r="C139" s="8">
        <v>14655</v>
      </c>
      <c r="D139" s="5">
        <v>92.300899999999999</v>
      </c>
      <c r="E139" s="5">
        <v>2.0127999999999999</v>
      </c>
      <c r="F139" s="5">
        <v>88.342200000000005</v>
      </c>
      <c r="G139" s="5">
        <v>96.259600000000006</v>
      </c>
    </row>
    <row r="140" spans="1:7" ht="17" customHeight="1" x14ac:dyDescent="0.2">
      <c r="A140" s="2" t="s">
        <v>10</v>
      </c>
      <c r="B140" s="8">
        <v>167408</v>
      </c>
      <c r="C140" s="8">
        <v>14684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40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CC29-7EC1-488C-8919-4BF7325A3B1D}">
  <dimension ref="A1:G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1640625" style="6" customWidth="1"/>
    <col min="4" max="7" width="16.1640625" style="3" customWidth="1"/>
  </cols>
  <sheetData>
    <row r="1" spans="1:7" ht="33.7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748845</v>
      </c>
      <c r="C8" s="8">
        <v>29028</v>
      </c>
      <c r="D8" s="5">
        <v>91.437399999999997</v>
      </c>
      <c r="E8" s="5">
        <v>1.2883</v>
      </c>
      <c r="F8" s="5">
        <v>88.911199999999994</v>
      </c>
      <c r="G8" s="5">
        <v>93.963700000000003</v>
      </c>
    </row>
    <row r="9" spans="1:7" ht="17" customHeight="1" x14ac:dyDescent="0.2">
      <c r="A9" s="2" t="s">
        <v>9</v>
      </c>
      <c r="B9" s="8">
        <v>70125</v>
      </c>
      <c r="C9" s="8">
        <v>10975</v>
      </c>
      <c r="D9" s="5">
        <v>8.5625999999999998</v>
      </c>
      <c r="E9" s="5">
        <v>1.2883</v>
      </c>
      <c r="F9" s="5">
        <v>6.0362999999999998</v>
      </c>
      <c r="G9" s="5">
        <v>11.088800000000001</v>
      </c>
    </row>
    <row r="10" spans="1:7" ht="17" customHeight="1" x14ac:dyDescent="0.2">
      <c r="A10" s="2" t="s">
        <v>10</v>
      </c>
      <c r="B10" s="8">
        <v>818970</v>
      </c>
      <c r="C10" s="8">
        <v>30106</v>
      </c>
      <c r="D10" s="5">
        <v>100</v>
      </c>
      <c r="E10" s="5"/>
      <c r="F10" s="5"/>
      <c r="G10" s="5"/>
    </row>
    <row r="11" spans="1:7" ht="17" customHeight="1" x14ac:dyDescent="0.2">
      <c r="A11" s="32" t="s">
        <v>79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30141</v>
      </c>
      <c r="C15" s="8">
        <v>6824</v>
      </c>
      <c r="D15" s="5">
        <v>45.334499999999998</v>
      </c>
      <c r="E15" s="5">
        <v>8.4405999999999999</v>
      </c>
      <c r="F15" s="5">
        <v>28.713200000000001</v>
      </c>
      <c r="G15" s="5">
        <v>61.955800000000004</v>
      </c>
    </row>
    <row r="16" spans="1:7" ht="17" customHeight="1" x14ac:dyDescent="0.2">
      <c r="A16" s="2" t="s">
        <v>9</v>
      </c>
      <c r="B16" s="8">
        <v>36344</v>
      </c>
      <c r="C16" s="8">
        <v>7885</v>
      </c>
      <c r="D16" s="5">
        <v>54.665500000000002</v>
      </c>
      <c r="E16" s="5">
        <v>8.4405999999999999</v>
      </c>
      <c r="F16" s="5">
        <v>38.044199999999996</v>
      </c>
      <c r="G16" s="5">
        <v>71.286799999999999</v>
      </c>
    </row>
    <row r="17" spans="1:7" ht="17" customHeight="1" x14ac:dyDescent="0.2">
      <c r="A17" s="2" t="s">
        <v>10</v>
      </c>
      <c r="B17" s="8">
        <v>66485</v>
      </c>
      <c r="C17" s="8">
        <v>9454</v>
      </c>
      <c r="D17" s="5">
        <v>100</v>
      </c>
      <c r="E17" s="5"/>
      <c r="F17" s="5"/>
      <c r="G17" s="5"/>
    </row>
    <row r="18" spans="1:7" ht="17" customHeight="1" x14ac:dyDescent="0.2">
      <c r="A18" s="32" t="s">
        <v>80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4990</v>
      </c>
      <c r="C22" s="8">
        <v>916.41093999999998</v>
      </c>
      <c r="D22" s="5">
        <v>7.5057</v>
      </c>
      <c r="E22" s="5">
        <v>1.8456999999999999</v>
      </c>
      <c r="F22" s="5">
        <v>3.8713000000000002</v>
      </c>
      <c r="G22" s="5">
        <v>11.1402</v>
      </c>
    </row>
    <row r="23" spans="1:7" ht="17" customHeight="1" x14ac:dyDescent="0.2">
      <c r="A23" s="2" t="s">
        <v>9</v>
      </c>
      <c r="B23" s="8">
        <v>61495</v>
      </c>
      <c r="C23" s="8">
        <v>9611</v>
      </c>
      <c r="D23" s="5">
        <v>92.494299999999996</v>
      </c>
      <c r="E23" s="5">
        <v>1.8456999999999999</v>
      </c>
      <c r="F23" s="5">
        <v>88.859800000000007</v>
      </c>
      <c r="G23" s="5">
        <v>96.128699999999995</v>
      </c>
    </row>
    <row r="24" spans="1:7" ht="17" customHeight="1" x14ac:dyDescent="0.2">
      <c r="A24" s="2" t="s">
        <v>10</v>
      </c>
      <c r="B24" s="8">
        <v>66485</v>
      </c>
      <c r="C24" s="8">
        <v>9454</v>
      </c>
      <c r="D24" s="5">
        <v>100</v>
      </c>
      <c r="E24" s="5"/>
      <c r="F24" s="5"/>
      <c r="G24" s="5"/>
    </row>
    <row r="25" spans="1:7" ht="17" customHeight="1" x14ac:dyDescent="0.2">
      <c r="A25" s="32" t="s">
        <v>80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11451</v>
      </c>
      <c r="C29" s="8">
        <v>3616</v>
      </c>
      <c r="D29" s="5">
        <v>17.2241</v>
      </c>
      <c r="E29" s="5">
        <v>5.2374000000000001</v>
      </c>
      <c r="F29" s="5">
        <v>6.9105999999999996</v>
      </c>
      <c r="G29" s="5">
        <v>27.537600000000001</v>
      </c>
    </row>
    <row r="30" spans="1:7" ht="17" customHeight="1" x14ac:dyDescent="0.2">
      <c r="A30" s="2" t="s">
        <v>9</v>
      </c>
      <c r="B30" s="8">
        <v>55033</v>
      </c>
      <c r="C30" s="8">
        <v>9029</v>
      </c>
      <c r="D30" s="5">
        <v>82.775899999999993</v>
      </c>
      <c r="E30" s="5">
        <v>5.2374000000000001</v>
      </c>
      <c r="F30" s="5">
        <v>72.462400000000002</v>
      </c>
      <c r="G30" s="5">
        <v>93.089399999999998</v>
      </c>
    </row>
    <row r="31" spans="1:7" ht="17" customHeight="1" x14ac:dyDescent="0.2">
      <c r="A31" s="2" t="s">
        <v>10</v>
      </c>
      <c r="B31" s="8">
        <v>66485</v>
      </c>
      <c r="C31" s="8">
        <v>9454</v>
      </c>
      <c r="D31" s="5">
        <v>100</v>
      </c>
      <c r="E31" s="5"/>
      <c r="F31" s="5"/>
      <c r="G31" s="5"/>
    </row>
    <row r="32" spans="1:7" ht="17" customHeight="1" x14ac:dyDescent="0.2">
      <c r="A32" s="32" t="s">
        <v>80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2260</v>
      </c>
      <c r="C36" s="8">
        <v>573.05764999999997</v>
      </c>
      <c r="D36" s="5">
        <v>3.3984999999999999</v>
      </c>
      <c r="E36" s="5">
        <v>0.98819999999999997</v>
      </c>
      <c r="F36" s="5">
        <v>1.4524999999999999</v>
      </c>
      <c r="G36" s="5">
        <v>5.3445999999999998</v>
      </c>
    </row>
    <row r="37" spans="1:7" ht="17" customHeight="1" x14ac:dyDescent="0.2">
      <c r="A37" s="2" t="s">
        <v>9</v>
      </c>
      <c r="B37" s="8">
        <v>64225</v>
      </c>
      <c r="C37" s="8">
        <v>9471</v>
      </c>
      <c r="D37" s="5">
        <v>96.601500000000001</v>
      </c>
      <c r="E37" s="5">
        <v>0.98819999999999997</v>
      </c>
      <c r="F37" s="5">
        <v>94.6554</v>
      </c>
      <c r="G37" s="5">
        <v>98.547499999999999</v>
      </c>
    </row>
    <row r="38" spans="1:7" ht="17" customHeight="1" x14ac:dyDescent="0.2">
      <c r="A38" s="2" t="s">
        <v>10</v>
      </c>
      <c r="B38" s="8">
        <v>66485</v>
      </c>
      <c r="C38" s="8">
        <v>9454</v>
      </c>
      <c r="D38" s="5">
        <v>100</v>
      </c>
      <c r="E38" s="5"/>
      <c r="F38" s="5"/>
      <c r="G38" s="5"/>
    </row>
    <row r="39" spans="1:7" ht="17" customHeight="1" x14ac:dyDescent="0.2">
      <c r="A39" s="32" t="s">
        <v>80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>
        <v>3566</v>
      </c>
      <c r="C43" s="8">
        <v>997.59942999999998</v>
      </c>
      <c r="D43" s="5">
        <v>5.3636999999999997</v>
      </c>
      <c r="E43" s="5">
        <v>1.7542</v>
      </c>
      <c r="F43" s="5">
        <v>1.9092</v>
      </c>
      <c r="G43" s="5">
        <v>8.8180999999999994</v>
      </c>
    </row>
    <row r="44" spans="1:7" ht="17" customHeight="1" x14ac:dyDescent="0.2">
      <c r="A44" s="2" t="s">
        <v>9</v>
      </c>
      <c r="B44" s="8">
        <v>62919</v>
      </c>
      <c r="C44" s="8">
        <v>9611</v>
      </c>
      <c r="D44" s="5">
        <v>94.636300000000006</v>
      </c>
      <c r="E44" s="5">
        <v>1.7542</v>
      </c>
      <c r="F44" s="5">
        <v>91.181899999999999</v>
      </c>
      <c r="G44" s="5">
        <v>98.090800000000002</v>
      </c>
    </row>
    <row r="45" spans="1:7" ht="17" customHeight="1" x14ac:dyDescent="0.2">
      <c r="A45" s="2" t="s">
        <v>10</v>
      </c>
      <c r="B45" s="8">
        <v>66485</v>
      </c>
      <c r="C45" s="8">
        <v>9454</v>
      </c>
      <c r="D45" s="5">
        <v>100</v>
      </c>
      <c r="E45" s="5"/>
      <c r="F45" s="5"/>
      <c r="G45" s="5"/>
    </row>
    <row r="46" spans="1:7" ht="17" customHeight="1" x14ac:dyDescent="0.2">
      <c r="A46" s="32" t="s">
        <v>80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8400</v>
      </c>
      <c r="C50" s="8">
        <v>2056</v>
      </c>
      <c r="D50" s="5">
        <v>12.635199999999999</v>
      </c>
      <c r="E50" s="5">
        <v>3.5834000000000001</v>
      </c>
      <c r="F50" s="5">
        <v>5.5787000000000004</v>
      </c>
      <c r="G50" s="5">
        <v>19.691600000000001</v>
      </c>
    </row>
    <row r="51" spans="1:7" ht="17" customHeight="1" x14ac:dyDescent="0.2">
      <c r="A51" s="2" t="s">
        <v>9</v>
      </c>
      <c r="B51" s="8">
        <v>58084</v>
      </c>
      <c r="C51" s="8">
        <v>9683</v>
      </c>
      <c r="D51" s="5">
        <v>87.364800000000002</v>
      </c>
      <c r="E51" s="5">
        <v>3.5834000000000001</v>
      </c>
      <c r="F51" s="5">
        <v>80.308400000000006</v>
      </c>
      <c r="G51" s="5">
        <v>94.421300000000002</v>
      </c>
    </row>
    <row r="52" spans="1:7" ht="17" customHeight="1" x14ac:dyDescent="0.2">
      <c r="A52" s="2" t="s">
        <v>10</v>
      </c>
      <c r="B52" s="8">
        <v>66485</v>
      </c>
      <c r="C52" s="8">
        <v>9454</v>
      </c>
      <c r="D52" s="5">
        <v>100</v>
      </c>
      <c r="E52" s="5"/>
      <c r="F52" s="5"/>
      <c r="G52" s="5"/>
    </row>
    <row r="53" spans="1:7" ht="17" customHeight="1" x14ac:dyDescent="0.2">
      <c r="A53" s="32" t="s">
        <v>80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>
        <v>3747</v>
      </c>
      <c r="C57" s="8">
        <v>1310</v>
      </c>
      <c r="D57" s="5">
        <v>5.6361999999999997</v>
      </c>
      <c r="E57" s="5">
        <v>2.1726000000000001</v>
      </c>
      <c r="F57" s="5">
        <v>1.3579000000000001</v>
      </c>
      <c r="G57" s="5">
        <v>9.9145000000000003</v>
      </c>
    </row>
    <row r="58" spans="1:7" ht="17" customHeight="1" x14ac:dyDescent="0.2">
      <c r="A58" s="2" t="s">
        <v>9</v>
      </c>
      <c r="B58" s="8">
        <v>62738</v>
      </c>
      <c r="C58" s="8">
        <v>9623</v>
      </c>
      <c r="D58" s="5">
        <v>94.363799999999998</v>
      </c>
      <c r="E58" s="5">
        <v>2.1726000000000001</v>
      </c>
      <c r="F58" s="5">
        <v>90.085499999999996</v>
      </c>
      <c r="G58" s="5">
        <v>98.642099999999999</v>
      </c>
    </row>
    <row r="59" spans="1:7" ht="17" customHeight="1" x14ac:dyDescent="0.2">
      <c r="A59" s="2" t="s">
        <v>10</v>
      </c>
      <c r="B59" s="8">
        <v>66485</v>
      </c>
      <c r="C59" s="8">
        <v>9454</v>
      </c>
      <c r="D59" s="5">
        <v>100</v>
      </c>
      <c r="E59" s="5"/>
      <c r="F59" s="5"/>
      <c r="G59" s="5"/>
    </row>
    <row r="60" spans="1:7" ht="17" customHeight="1" x14ac:dyDescent="0.2">
      <c r="A60" s="32" t="s">
        <v>80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25309</v>
      </c>
      <c r="C64" s="8">
        <v>7878</v>
      </c>
      <c r="D64" s="5">
        <v>38.066899999999997</v>
      </c>
      <c r="E64" s="5">
        <v>8.7750000000000004</v>
      </c>
      <c r="F64" s="5">
        <v>20.787299999999998</v>
      </c>
      <c r="G64" s="5">
        <v>55.346600000000002</v>
      </c>
    </row>
    <row r="65" spans="1:7" ht="17" customHeight="1" x14ac:dyDescent="0.2">
      <c r="A65" s="2" t="s">
        <v>9</v>
      </c>
      <c r="B65" s="8">
        <v>41176</v>
      </c>
      <c r="C65" s="8">
        <v>6617</v>
      </c>
      <c r="D65" s="5">
        <v>61.933100000000003</v>
      </c>
      <c r="E65" s="5">
        <v>8.7750000000000004</v>
      </c>
      <c r="F65" s="5">
        <v>44.653399999999998</v>
      </c>
      <c r="G65" s="5">
        <v>79.212699999999998</v>
      </c>
    </row>
    <row r="66" spans="1:7" ht="17" customHeight="1" x14ac:dyDescent="0.2">
      <c r="A66" s="2" t="s">
        <v>10</v>
      </c>
      <c r="B66" s="8">
        <v>66485</v>
      </c>
      <c r="C66" s="8">
        <v>9454</v>
      </c>
      <c r="D66" s="5">
        <v>100</v>
      </c>
      <c r="E66" s="5"/>
      <c r="F66" s="5"/>
      <c r="G66" s="5"/>
    </row>
    <row r="67" spans="1:7" ht="17" customHeight="1" x14ac:dyDescent="0.2">
      <c r="A67" s="32" t="s">
        <v>80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903135</v>
      </c>
      <c r="C75" s="8">
        <v>28575</v>
      </c>
      <c r="D75" s="5">
        <v>92.159000000000006</v>
      </c>
      <c r="E75" s="5">
        <v>1.1194</v>
      </c>
      <c r="F75" s="5">
        <v>89.964100000000002</v>
      </c>
      <c r="G75" s="5">
        <v>94.353899999999996</v>
      </c>
    </row>
    <row r="76" spans="1:7" ht="17" customHeight="1" x14ac:dyDescent="0.2">
      <c r="A76" s="2" t="s">
        <v>9</v>
      </c>
      <c r="B76" s="8">
        <v>76840</v>
      </c>
      <c r="C76" s="8">
        <v>11318</v>
      </c>
      <c r="D76" s="5">
        <v>7.8410000000000002</v>
      </c>
      <c r="E76" s="5">
        <v>1.1194</v>
      </c>
      <c r="F76" s="5">
        <v>5.6460999999999997</v>
      </c>
      <c r="G76" s="5">
        <v>10.0359</v>
      </c>
    </row>
    <row r="77" spans="1:7" ht="17" customHeight="1" x14ac:dyDescent="0.2">
      <c r="A77" s="2" t="s">
        <v>10</v>
      </c>
      <c r="B77" s="8">
        <v>979974</v>
      </c>
      <c r="C77" s="8">
        <v>29234</v>
      </c>
      <c r="D77" s="5">
        <v>100</v>
      </c>
      <c r="E77" s="5"/>
      <c r="F77" s="5"/>
      <c r="G77" s="5"/>
    </row>
    <row r="78" spans="1:7" ht="17" customHeight="1" x14ac:dyDescent="0.2">
      <c r="A78" s="32" t="s">
        <v>79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32035</v>
      </c>
      <c r="C82" s="8">
        <v>5102</v>
      </c>
      <c r="D82" s="5">
        <v>46.602600000000002</v>
      </c>
      <c r="E82" s="5">
        <v>6.4226000000000001</v>
      </c>
      <c r="F82" s="5">
        <v>33.942300000000003</v>
      </c>
      <c r="G82" s="5">
        <v>59.262900000000002</v>
      </c>
    </row>
    <row r="83" spans="1:7" ht="17" customHeight="1" x14ac:dyDescent="0.2">
      <c r="A83" s="2" t="s">
        <v>9</v>
      </c>
      <c r="B83" s="8">
        <v>36706</v>
      </c>
      <c r="C83" s="8">
        <v>5613</v>
      </c>
      <c r="D83" s="5">
        <v>53.397399999999998</v>
      </c>
      <c r="E83" s="5">
        <v>6.4226000000000001</v>
      </c>
      <c r="F83" s="5">
        <v>40.737099999999998</v>
      </c>
      <c r="G83" s="5">
        <v>66.057699999999997</v>
      </c>
    </row>
    <row r="84" spans="1:7" ht="17" customHeight="1" x14ac:dyDescent="0.2">
      <c r="A84" s="2" t="s">
        <v>10</v>
      </c>
      <c r="B84" s="8">
        <v>68740</v>
      </c>
      <c r="C84" s="8">
        <v>6043</v>
      </c>
      <c r="D84" s="5">
        <v>100</v>
      </c>
      <c r="E84" s="5"/>
      <c r="F84" s="5"/>
      <c r="G84" s="5"/>
    </row>
    <row r="85" spans="1:7" ht="17" customHeight="1" x14ac:dyDescent="0.2">
      <c r="A85" s="32" t="s">
        <v>78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20626</v>
      </c>
      <c r="C89" s="8">
        <v>5296</v>
      </c>
      <c r="D89" s="5">
        <v>30.005800000000001</v>
      </c>
      <c r="E89" s="5">
        <v>6.6235999999999997</v>
      </c>
      <c r="F89" s="5">
        <v>16.949200000000001</v>
      </c>
      <c r="G89" s="5">
        <v>43.0623</v>
      </c>
    </row>
    <row r="90" spans="1:7" ht="17" customHeight="1" x14ac:dyDescent="0.2">
      <c r="A90" s="2" t="s">
        <v>9</v>
      </c>
      <c r="B90" s="8">
        <v>48114</v>
      </c>
      <c r="C90" s="8">
        <v>5405</v>
      </c>
      <c r="D90" s="5">
        <v>69.994200000000006</v>
      </c>
      <c r="E90" s="5">
        <v>6.6235999999999997</v>
      </c>
      <c r="F90" s="5">
        <v>56.9377</v>
      </c>
      <c r="G90" s="5">
        <v>83.050799999999995</v>
      </c>
    </row>
    <row r="91" spans="1:7" ht="17" customHeight="1" x14ac:dyDescent="0.2">
      <c r="A91" s="2" t="s">
        <v>10</v>
      </c>
      <c r="B91" s="8">
        <v>68740</v>
      </c>
      <c r="C91" s="8">
        <v>6043</v>
      </c>
      <c r="D91" s="5">
        <v>100</v>
      </c>
      <c r="E91" s="5"/>
      <c r="F91" s="5"/>
      <c r="G91" s="5"/>
    </row>
    <row r="92" spans="1:7" ht="17" customHeight="1" x14ac:dyDescent="0.2">
      <c r="A92" s="32" t="s">
        <v>78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9508</v>
      </c>
      <c r="C96" s="8">
        <v>2142</v>
      </c>
      <c r="D96" s="5">
        <v>13.8323</v>
      </c>
      <c r="E96" s="5">
        <v>3.2212999999999998</v>
      </c>
      <c r="F96" s="5">
        <v>7.4824999999999999</v>
      </c>
      <c r="G96" s="5">
        <v>20.182099999999998</v>
      </c>
    </row>
    <row r="97" spans="1:7" ht="17" customHeight="1" x14ac:dyDescent="0.2">
      <c r="A97" s="2" t="s">
        <v>9</v>
      </c>
      <c r="B97" s="8">
        <v>59232</v>
      </c>
      <c r="C97" s="8">
        <v>6191</v>
      </c>
      <c r="D97" s="5">
        <v>86.167699999999996</v>
      </c>
      <c r="E97" s="5">
        <v>3.2212999999999998</v>
      </c>
      <c r="F97" s="5">
        <v>79.817899999999995</v>
      </c>
      <c r="G97" s="5">
        <v>92.517499999999998</v>
      </c>
    </row>
    <row r="98" spans="1:7" ht="17" customHeight="1" x14ac:dyDescent="0.2">
      <c r="A98" s="2" t="s">
        <v>10</v>
      </c>
      <c r="B98" s="8">
        <v>68740</v>
      </c>
      <c r="C98" s="8">
        <v>6043</v>
      </c>
      <c r="D98" s="5">
        <v>100</v>
      </c>
      <c r="E98" s="5"/>
      <c r="F98" s="5"/>
      <c r="G98" s="5"/>
    </row>
    <row r="99" spans="1:7" ht="17" customHeight="1" x14ac:dyDescent="0.2">
      <c r="A99" s="32" t="s">
        <v>78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 t="s">
        <v>77</v>
      </c>
      <c r="C103" s="8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</row>
    <row r="104" spans="1:7" ht="17" customHeight="1" x14ac:dyDescent="0.2">
      <c r="A104" s="2" t="s">
        <v>9</v>
      </c>
      <c r="B104" s="8" t="s">
        <v>77</v>
      </c>
      <c r="C104" s="8" t="s">
        <v>77</v>
      </c>
      <c r="D104" s="5" t="s">
        <v>77</v>
      </c>
      <c r="E104" s="5" t="s">
        <v>77</v>
      </c>
      <c r="F104" s="5" t="s">
        <v>77</v>
      </c>
      <c r="G104" s="5" t="s">
        <v>77</v>
      </c>
    </row>
    <row r="105" spans="1:7" ht="17" customHeight="1" x14ac:dyDescent="0.2">
      <c r="A105" s="2" t="s">
        <v>10</v>
      </c>
      <c r="B105" s="8" t="s">
        <v>77</v>
      </c>
      <c r="C105" s="8" t="s">
        <v>77</v>
      </c>
      <c r="D105" s="5" t="s">
        <v>77</v>
      </c>
      <c r="E105" s="5" t="s">
        <v>77</v>
      </c>
      <c r="F105" s="5" t="s">
        <v>77</v>
      </c>
      <c r="G105" s="5" t="s">
        <v>77</v>
      </c>
    </row>
    <row r="106" spans="1:7" ht="17" customHeight="1" x14ac:dyDescent="0.2">
      <c r="A106" s="32" t="s">
        <v>78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8594</v>
      </c>
      <c r="C110" s="8">
        <v>2855</v>
      </c>
      <c r="D110" s="5">
        <v>12.5016</v>
      </c>
      <c r="E110" s="5">
        <v>4.0557999999999996</v>
      </c>
      <c r="F110" s="5">
        <v>4.5068000000000001</v>
      </c>
      <c r="G110" s="5">
        <v>20.496300000000002</v>
      </c>
    </row>
    <row r="111" spans="1:7" ht="17" customHeight="1" x14ac:dyDescent="0.2">
      <c r="A111" s="2" t="s">
        <v>9</v>
      </c>
      <c r="B111" s="8">
        <v>60147</v>
      </c>
      <c r="C111" s="8">
        <v>6089</v>
      </c>
      <c r="D111" s="5">
        <v>87.498400000000004</v>
      </c>
      <c r="E111" s="5">
        <v>4.0557999999999996</v>
      </c>
      <c r="F111" s="5">
        <v>79.503699999999995</v>
      </c>
      <c r="G111" s="5">
        <v>95.493200000000002</v>
      </c>
    </row>
    <row r="112" spans="1:7" ht="17" customHeight="1" x14ac:dyDescent="0.2">
      <c r="A112" s="2" t="s">
        <v>10</v>
      </c>
      <c r="B112" s="8">
        <v>68740</v>
      </c>
      <c r="C112" s="8">
        <v>6043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78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21124</v>
      </c>
      <c r="C117" s="8">
        <v>5226</v>
      </c>
      <c r="D117" s="5">
        <v>30.7302</v>
      </c>
      <c r="E117" s="5">
        <v>6.6173999999999999</v>
      </c>
      <c r="F117" s="5">
        <v>17.6858</v>
      </c>
      <c r="G117" s="5">
        <v>43.7746</v>
      </c>
    </row>
    <row r="118" spans="1:7" ht="17" customHeight="1" x14ac:dyDescent="0.2">
      <c r="A118" s="2" t="s">
        <v>9</v>
      </c>
      <c r="B118" s="8">
        <v>47616</v>
      </c>
      <c r="C118" s="8">
        <v>5574</v>
      </c>
      <c r="D118" s="5">
        <v>69.269800000000004</v>
      </c>
      <c r="E118" s="5">
        <v>6.6173999999999999</v>
      </c>
      <c r="F118" s="5">
        <v>56.2254</v>
      </c>
      <c r="G118" s="5">
        <v>82.3142</v>
      </c>
    </row>
    <row r="119" spans="1:7" ht="17" customHeight="1" x14ac:dyDescent="0.2">
      <c r="A119" s="2" t="s">
        <v>10</v>
      </c>
      <c r="B119" s="8">
        <v>68740</v>
      </c>
      <c r="C119" s="8">
        <v>6043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78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11474</v>
      </c>
      <c r="C124" s="8">
        <v>3710</v>
      </c>
      <c r="D124" s="5">
        <v>16.692299999999999</v>
      </c>
      <c r="E124" s="5">
        <v>5.1238000000000001</v>
      </c>
      <c r="F124" s="5">
        <v>6.5922000000000001</v>
      </c>
      <c r="G124" s="5">
        <v>26.792400000000001</v>
      </c>
    </row>
    <row r="125" spans="1:7" ht="17" customHeight="1" x14ac:dyDescent="0.2">
      <c r="A125" s="2" t="s">
        <v>9</v>
      </c>
      <c r="B125" s="8">
        <v>57266</v>
      </c>
      <c r="C125" s="8">
        <v>6005</v>
      </c>
      <c r="D125" s="5">
        <v>83.307699999999997</v>
      </c>
      <c r="E125" s="5">
        <v>5.1238000000000001</v>
      </c>
      <c r="F125" s="5">
        <v>73.207599999999999</v>
      </c>
      <c r="G125" s="5">
        <v>93.407799999999995</v>
      </c>
    </row>
    <row r="126" spans="1:7" ht="17" customHeight="1" x14ac:dyDescent="0.2">
      <c r="A126" s="2" t="s">
        <v>10</v>
      </c>
      <c r="B126" s="8">
        <v>68740</v>
      </c>
      <c r="C126" s="8">
        <v>6043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78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20948</v>
      </c>
      <c r="C131" s="8">
        <v>4869</v>
      </c>
      <c r="D131" s="5">
        <v>30.473400000000002</v>
      </c>
      <c r="E131" s="5">
        <v>6.1749999999999998</v>
      </c>
      <c r="F131" s="5">
        <v>18.300999999999998</v>
      </c>
      <c r="G131" s="5">
        <v>42.645699999999998</v>
      </c>
    </row>
    <row r="132" spans="1:7" ht="17" customHeight="1" x14ac:dyDescent="0.2">
      <c r="A132" s="2" t="s">
        <v>9</v>
      </c>
      <c r="B132" s="8">
        <v>47793</v>
      </c>
      <c r="C132" s="8">
        <v>5516</v>
      </c>
      <c r="D132" s="5">
        <v>69.526600000000002</v>
      </c>
      <c r="E132" s="5">
        <v>6.1749999999999998</v>
      </c>
      <c r="F132" s="5">
        <v>57.354300000000002</v>
      </c>
      <c r="G132" s="5">
        <v>81.698999999999998</v>
      </c>
    </row>
    <row r="133" spans="1:7" ht="17" customHeight="1" x14ac:dyDescent="0.2">
      <c r="A133" s="2" t="s">
        <v>10</v>
      </c>
      <c r="B133" s="8">
        <v>68740</v>
      </c>
      <c r="C133" s="8">
        <v>6043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78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9829</v>
      </c>
      <c r="C138" s="8">
        <v>2990</v>
      </c>
      <c r="D138" s="5">
        <v>14.2994</v>
      </c>
      <c r="E138" s="5">
        <v>4.3140000000000001</v>
      </c>
      <c r="F138" s="5">
        <v>5.7956000000000003</v>
      </c>
      <c r="G138" s="5">
        <v>22.8032</v>
      </c>
    </row>
    <row r="139" spans="1:7" ht="17" customHeight="1" x14ac:dyDescent="0.2">
      <c r="A139" s="2" t="s">
        <v>9</v>
      </c>
      <c r="B139" s="8">
        <v>58911</v>
      </c>
      <c r="C139" s="8">
        <v>6263</v>
      </c>
      <c r="D139" s="5">
        <v>85.700599999999994</v>
      </c>
      <c r="E139" s="5">
        <v>4.3140000000000001</v>
      </c>
      <c r="F139" s="5">
        <v>77.196799999999996</v>
      </c>
      <c r="G139" s="5">
        <v>94.204400000000007</v>
      </c>
    </row>
    <row r="140" spans="1:7" ht="17" customHeight="1" x14ac:dyDescent="0.2">
      <c r="A140" s="2" t="s">
        <v>10</v>
      </c>
      <c r="B140" s="8">
        <v>68740</v>
      </c>
      <c r="C140" s="8">
        <v>6043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78</v>
      </c>
      <c r="B141" s="32"/>
      <c r="C141" s="32"/>
      <c r="D141" s="32"/>
      <c r="E141" s="32"/>
      <c r="F141" s="32"/>
      <c r="G141" s="32"/>
    </row>
  </sheetData>
  <mergeCells count="61">
    <mergeCell ref="F116:G116"/>
    <mergeCell ref="A120:G120"/>
    <mergeCell ref="A136:G136"/>
    <mergeCell ref="F137:G137"/>
    <mergeCell ref="A141:G141"/>
    <mergeCell ref="A122:G122"/>
    <mergeCell ref="F123:G123"/>
    <mergeCell ref="A127:G127"/>
    <mergeCell ref="A129:G129"/>
    <mergeCell ref="F130:G130"/>
    <mergeCell ref="A134:G134"/>
    <mergeCell ref="A106:G106"/>
    <mergeCell ref="A108:G108"/>
    <mergeCell ref="F109:G109"/>
    <mergeCell ref="A113:G113"/>
    <mergeCell ref="A115:G115"/>
    <mergeCell ref="A94:G94"/>
    <mergeCell ref="F95:G95"/>
    <mergeCell ref="A99:G99"/>
    <mergeCell ref="A101:G101"/>
    <mergeCell ref="F102:G102"/>
    <mergeCell ref="F81:G81"/>
    <mergeCell ref="A85:G85"/>
    <mergeCell ref="A87:G87"/>
    <mergeCell ref="F88:G88"/>
    <mergeCell ref="A92:G92"/>
    <mergeCell ref="A71:G71"/>
    <mergeCell ref="A73:G73"/>
    <mergeCell ref="F74:G74"/>
    <mergeCell ref="A78:G78"/>
    <mergeCell ref="A80:G80"/>
    <mergeCell ref="A60:G60"/>
    <mergeCell ref="A62:G62"/>
    <mergeCell ref="F63:G63"/>
    <mergeCell ref="A67:G67"/>
    <mergeCell ref="A69:G69"/>
    <mergeCell ref="A48:G48"/>
    <mergeCell ref="F49:G49"/>
    <mergeCell ref="A53:G53"/>
    <mergeCell ref="A55:G55"/>
    <mergeCell ref="F56:G56"/>
    <mergeCell ref="F35:G35"/>
    <mergeCell ref="A39:G39"/>
    <mergeCell ref="A41:G41"/>
    <mergeCell ref="F42:G42"/>
    <mergeCell ref="A46:G46"/>
    <mergeCell ref="A25:G25"/>
    <mergeCell ref="A27:G27"/>
    <mergeCell ref="F28:G28"/>
    <mergeCell ref="A32:G32"/>
    <mergeCell ref="A34:G34"/>
    <mergeCell ref="A13:G13"/>
    <mergeCell ref="F14:G14"/>
    <mergeCell ref="A18:G18"/>
    <mergeCell ref="A20:G20"/>
    <mergeCell ref="F21:G21"/>
    <mergeCell ref="A2:G2"/>
    <mergeCell ref="A4:G4"/>
    <mergeCell ref="A6:G6"/>
    <mergeCell ref="F7:G7"/>
    <mergeCell ref="A11:G1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5.5" style="6" customWidth="1"/>
    <col min="4" max="7" width="15.5" style="3" customWidth="1"/>
    <col min="8" max="8" width="10.83203125" style="1"/>
  </cols>
  <sheetData>
    <row r="1" spans="1:7" ht="33.7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2677213</v>
      </c>
      <c r="C8" s="8">
        <v>63121</v>
      </c>
      <c r="D8" s="5">
        <v>95.203699999999998</v>
      </c>
      <c r="E8" s="5">
        <v>0.58179999999999998</v>
      </c>
      <c r="F8" s="5">
        <v>94.063100000000006</v>
      </c>
      <c r="G8" s="5">
        <v>96.344399999999993</v>
      </c>
    </row>
    <row r="9" spans="1:7" ht="17" customHeight="1" x14ac:dyDescent="0.2">
      <c r="A9" s="2" t="s">
        <v>9</v>
      </c>
      <c r="B9" s="8">
        <v>134875</v>
      </c>
      <c r="C9" s="8">
        <v>16605</v>
      </c>
      <c r="D9" s="5">
        <v>4.7962999999999996</v>
      </c>
      <c r="E9" s="5">
        <v>0.58179999999999998</v>
      </c>
      <c r="F9" s="5">
        <v>3.6556000000000002</v>
      </c>
      <c r="G9" s="5">
        <v>5.9368999999999996</v>
      </c>
    </row>
    <row r="10" spans="1:7" ht="17" customHeight="1" x14ac:dyDescent="0.2">
      <c r="A10" s="2" t="s">
        <v>10</v>
      </c>
      <c r="B10" s="8">
        <v>2812088</v>
      </c>
      <c r="C10" s="8">
        <v>63809</v>
      </c>
      <c r="D10" s="5">
        <v>100</v>
      </c>
      <c r="E10" s="5"/>
      <c r="F10" s="5"/>
      <c r="G10" s="5"/>
    </row>
    <row r="11" spans="1:7" ht="17" customHeight="1" x14ac:dyDescent="0.2">
      <c r="A11" s="32" t="s">
        <v>41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67184</v>
      </c>
      <c r="C15" s="8">
        <v>11590</v>
      </c>
      <c r="D15" s="5">
        <v>52.512599999999999</v>
      </c>
      <c r="E15" s="5">
        <v>6.5963000000000003</v>
      </c>
      <c r="F15" s="5">
        <v>39.530099999999997</v>
      </c>
      <c r="G15" s="5">
        <v>65.495099999999994</v>
      </c>
    </row>
    <row r="16" spans="1:7" ht="17" customHeight="1" x14ac:dyDescent="0.2">
      <c r="A16" s="2" t="s">
        <v>9</v>
      </c>
      <c r="B16" s="8">
        <v>60755</v>
      </c>
      <c r="C16" s="8">
        <v>10246</v>
      </c>
      <c r="D16" s="5">
        <v>47.487400000000001</v>
      </c>
      <c r="E16" s="5">
        <v>6.5963000000000003</v>
      </c>
      <c r="F16" s="5">
        <v>34.504899999999999</v>
      </c>
      <c r="G16" s="5">
        <v>60.469900000000003</v>
      </c>
    </row>
    <row r="17" spans="1:7" ht="17" customHeight="1" x14ac:dyDescent="0.2">
      <c r="A17" s="2" t="s">
        <v>10</v>
      </c>
      <c r="B17" s="8">
        <v>127939</v>
      </c>
      <c r="C17" s="8">
        <v>13829</v>
      </c>
      <c r="D17" s="5">
        <v>100</v>
      </c>
      <c r="E17" s="5"/>
      <c r="F17" s="5"/>
      <c r="G17" s="5"/>
    </row>
    <row r="18" spans="1:7" ht="17" customHeight="1" x14ac:dyDescent="0.2">
      <c r="A18" s="32" t="s">
        <v>42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22232</v>
      </c>
      <c r="C22" s="8">
        <v>6434</v>
      </c>
      <c r="D22" s="5">
        <v>17.376899999999999</v>
      </c>
      <c r="E22" s="5">
        <v>4.7491000000000003</v>
      </c>
      <c r="F22" s="5">
        <v>8.0299999999999994</v>
      </c>
      <c r="G22" s="5">
        <v>26.723800000000001</v>
      </c>
    </row>
    <row r="23" spans="1:7" ht="17" customHeight="1" x14ac:dyDescent="0.2">
      <c r="A23" s="2" t="s">
        <v>9</v>
      </c>
      <c r="B23" s="8">
        <v>105707</v>
      </c>
      <c r="C23" s="8">
        <v>13177</v>
      </c>
      <c r="D23" s="5">
        <v>82.623099999999994</v>
      </c>
      <c r="E23" s="5">
        <v>4.7491000000000003</v>
      </c>
      <c r="F23" s="5">
        <v>73.276200000000003</v>
      </c>
      <c r="G23" s="5">
        <v>91.97</v>
      </c>
    </row>
    <row r="24" spans="1:7" ht="17" customHeight="1" x14ac:dyDescent="0.2">
      <c r="A24" s="2" t="s">
        <v>10</v>
      </c>
      <c r="B24" s="8">
        <v>127939</v>
      </c>
      <c r="C24" s="8">
        <v>13829</v>
      </c>
      <c r="D24" s="5">
        <v>100</v>
      </c>
      <c r="E24" s="5"/>
      <c r="F24" s="5"/>
      <c r="G24" s="5"/>
    </row>
    <row r="25" spans="1:7" ht="17" customHeight="1" x14ac:dyDescent="0.2">
      <c r="A25" s="32" t="s">
        <v>42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29845</v>
      </c>
      <c r="C29" s="8">
        <v>5979</v>
      </c>
      <c r="D29" s="5">
        <v>23.3278</v>
      </c>
      <c r="E29" s="5">
        <v>4.7057000000000002</v>
      </c>
      <c r="F29" s="5">
        <v>14.0663</v>
      </c>
      <c r="G29" s="5">
        <v>32.589199999999998</v>
      </c>
    </row>
    <row r="30" spans="1:7" ht="17" customHeight="1" x14ac:dyDescent="0.2">
      <c r="A30" s="2" t="s">
        <v>9</v>
      </c>
      <c r="B30" s="8">
        <v>98094</v>
      </c>
      <c r="C30" s="8">
        <v>13584</v>
      </c>
      <c r="D30" s="5">
        <v>76.672200000000004</v>
      </c>
      <c r="E30" s="5">
        <v>4.7057000000000002</v>
      </c>
      <c r="F30" s="5">
        <v>67.410799999999995</v>
      </c>
      <c r="G30" s="5">
        <v>85.933700000000002</v>
      </c>
    </row>
    <row r="31" spans="1:7" ht="17" customHeight="1" x14ac:dyDescent="0.2">
      <c r="A31" s="2" t="s">
        <v>10</v>
      </c>
      <c r="B31" s="8">
        <v>127939</v>
      </c>
      <c r="C31" s="8">
        <v>13829</v>
      </c>
      <c r="D31" s="5">
        <v>100</v>
      </c>
      <c r="E31" s="5"/>
      <c r="F31" s="5"/>
      <c r="G31" s="5"/>
    </row>
    <row r="32" spans="1:7" ht="17" customHeight="1" x14ac:dyDescent="0.2">
      <c r="A32" s="32" t="s">
        <v>42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3734</v>
      </c>
      <c r="C36" s="8">
        <v>993.37369000000001</v>
      </c>
      <c r="D36" s="5">
        <v>2.9186999999999999</v>
      </c>
      <c r="E36" s="5">
        <v>0.85489999999999999</v>
      </c>
      <c r="F36" s="5">
        <v>1.2362</v>
      </c>
      <c r="G36" s="5">
        <v>4.6012000000000004</v>
      </c>
    </row>
    <row r="37" spans="1:7" ht="17" customHeight="1" x14ac:dyDescent="0.2">
      <c r="A37" s="2" t="s">
        <v>9</v>
      </c>
      <c r="B37" s="8">
        <v>124205</v>
      </c>
      <c r="C37" s="8">
        <v>13922</v>
      </c>
      <c r="D37" s="5">
        <v>97.081299999999999</v>
      </c>
      <c r="E37" s="5">
        <v>0.85489999999999999</v>
      </c>
      <c r="F37" s="5">
        <v>95.398799999999994</v>
      </c>
      <c r="G37" s="5">
        <v>98.763800000000003</v>
      </c>
    </row>
    <row r="38" spans="1:7" ht="17" customHeight="1" x14ac:dyDescent="0.2">
      <c r="A38" s="2" t="s">
        <v>10</v>
      </c>
      <c r="B38" s="8">
        <v>127939</v>
      </c>
      <c r="C38" s="8">
        <v>13829</v>
      </c>
      <c r="D38" s="5">
        <v>100</v>
      </c>
      <c r="E38" s="5"/>
      <c r="F38" s="5"/>
      <c r="G38" s="5"/>
    </row>
    <row r="39" spans="1:7" ht="17" customHeight="1" x14ac:dyDescent="0.2">
      <c r="A39" s="32" t="s">
        <v>42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>
        <v>17532</v>
      </c>
      <c r="C43" s="8">
        <v>6164</v>
      </c>
      <c r="D43" s="5">
        <v>13.7033</v>
      </c>
      <c r="E43" s="5">
        <v>4.5274999999999999</v>
      </c>
      <c r="F43" s="5">
        <v>4.7925000000000004</v>
      </c>
      <c r="G43" s="5">
        <v>22.6142</v>
      </c>
    </row>
    <row r="44" spans="1:7" ht="17" customHeight="1" x14ac:dyDescent="0.2">
      <c r="A44" s="2" t="s">
        <v>9</v>
      </c>
      <c r="B44" s="8">
        <v>110407</v>
      </c>
      <c r="C44" s="8">
        <v>13062</v>
      </c>
      <c r="D44" s="5">
        <v>86.296700000000001</v>
      </c>
      <c r="E44" s="5">
        <v>4.5274999999999999</v>
      </c>
      <c r="F44" s="5">
        <v>77.385800000000003</v>
      </c>
      <c r="G44" s="5">
        <v>95.207499999999996</v>
      </c>
    </row>
    <row r="45" spans="1:7" ht="17" customHeight="1" x14ac:dyDescent="0.2">
      <c r="A45" s="2" t="s">
        <v>10</v>
      </c>
      <c r="B45" s="8">
        <v>127939</v>
      </c>
      <c r="C45" s="8">
        <v>13829</v>
      </c>
      <c r="D45" s="5">
        <v>100</v>
      </c>
      <c r="E45" s="5"/>
      <c r="F45" s="5"/>
      <c r="G45" s="5"/>
    </row>
    <row r="46" spans="1:7" ht="17" customHeight="1" x14ac:dyDescent="0.2">
      <c r="A46" s="32" t="s">
        <v>42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23214</v>
      </c>
      <c r="C50" s="8">
        <v>7515</v>
      </c>
      <c r="D50" s="5">
        <v>18.144500000000001</v>
      </c>
      <c r="E50" s="5">
        <v>5.2981999999999996</v>
      </c>
      <c r="F50" s="5">
        <v>7.7168000000000001</v>
      </c>
      <c r="G50" s="5">
        <v>28.572199999999999</v>
      </c>
    </row>
    <row r="51" spans="1:7" ht="17" customHeight="1" x14ac:dyDescent="0.2">
      <c r="A51" s="2" t="s">
        <v>9</v>
      </c>
      <c r="B51" s="8">
        <v>104725</v>
      </c>
      <c r="C51" s="8">
        <v>12451</v>
      </c>
      <c r="D51" s="5">
        <v>81.855500000000006</v>
      </c>
      <c r="E51" s="5">
        <v>5.2981999999999996</v>
      </c>
      <c r="F51" s="5">
        <v>71.427800000000005</v>
      </c>
      <c r="G51" s="5">
        <v>92.283199999999994</v>
      </c>
    </row>
    <row r="52" spans="1:7" ht="17" customHeight="1" x14ac:dyDescent="0.2">
      <c r="A52" s="2" t="s">
        <v>10</v>
      </c>
      <c r="B52" s="8">
        <v>127939</v>
      </c>
      <c r="C52" s="8">
        <v>13829</v>
      </c>
      <c r="D52" s="5">
        <v>100</v>
      </c>
      <c r="E52" s="5"/>
      <c r="F52" s="5"/>
      <c r="G52" s="5"/>
    </row>
    <row r="53" spans="1:7" ht="17" customHeight="1" x14ac:dyDescent="0.2">
      <c r="A53" s="32" t="s">
        <v>42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 t="s">
        <v>77</v>
      </c>
      <c r="C57" s="8" t="s">
        <v>77</v>
      </c>
      <c r="D57" s="5" t="s">
        <v>77</v>
      </c>
      <c r="E57" s="5" t="s">
        <v>77</v>
      </c>
      <c r="F57" s="5" t="s">
        <v>77</v>
      </c>
      <c r="G57" s="5" t="s">
        <v>77</v>
      </c>
    </row>
    <row r="58" spans="1:7" ht="17" customHeight="1" x14ac:dyDescent="0.2">
      <c r="A58" s="2" t="s">
        <v>9</v>
      </c>
      <c r="B58" s="8" t="s">
        <v>77</v>
      </c>
      <c r="C58" s="8" t="s">
        <v>77</v>
      </c>
      <c r="D58" s="5" t="s">
        <v>77</v>
      </c>
      <c r="E58" s="5" t="s">
        <v>77</v>
      </c>
      <c r="F58" s="5" t="s">
        <v>77</v>
      </c>
      <c r="G58" s="5" t="s">
        <v>77</v>
      </c>
    </row>
    <row r="59" spans="1:7" ht="17" customHeight="1" x14ac:dyDescent="0.2">
      <c r="A59" s="2" t="s">
        <v>10</v>
      </c>
      <c r="B59" s="8" t="s">
        <v>77</v>
      </c>
      <c r="C59" s="8" t="s">
        <v>77</v>
      </c>
      <c r="D59" s="5" t="s">
        <v>77</v>
      </c>
      <c r="E59" s="5" t="s">
        <v>77</v>
      </c>
      <c r="F59" s="5" t="s">
        <v>77</v>
      </c>
      <c r="G59" s="5" t="s">
        <v>77</v>
      </c>
    </row>
    <row r="60" spans="1:7" ht="17" customHeight="1" x14ac:dyDescent="0.2">
      <c r="A60" s="32" t="s">
        <v>42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25890</v>
      </c>
      <c r="C64" s="8">
        <v>6493</v>
      </c>
      <c r="D64" s="5">
        <v>20.2363</v>
      </c>
      <c r="E64" s="5">
        <v>4.83</v>
      </c>
      <c r="F64" s="5">
        <v>10.7301</v>
      </c>
      <c r="G64" s="5">
        <v>29.7425</v>
      </c>
    </row>
    <row r="65" spans="1:7" ht="17" customHeight="1" x14ac:dyDescent="0.2">
      <c r="A65" s="2" t="s">
        <v>9</v>
      </c>
      <c r="B65" s="8">
        <v>102049</v>
      </c>
      <c r="C65" s="8">
        <v>13231</v>
      </c>
      <c r="D65" s="5">
        <v>79.7637</v>
      </c>
      <c r="E65" s="5">
        <v>4.83</v>
      </c>
      <c r="F65" s="5">
        <v>70.257499999999993</v>
      </c>
      <c r="G65" s="5">
        <v>89.269900000000007</v>
      </c>
    </row>
    <row r="66" spans="1:7" ht="17" customHeight="1" x14ac:dyDescent="0.2">
      <c r="A66" s="2" t="s">
        <v>10</v>
      </c>
      <c r="B66" s="8">
        <v>127939</v>
      </c>
      <c r="C66" s="8">
        <v>13829</v>
      </c>
      <c r="D66" s="5">
        <v>100</v>
      </c>
      <c r="E66" s="5"/>
      <c r="F66" s="5"/>
      <c r="G66" s="5"/>
    </row>
    <row r="67" spans="1:7" ht="17" customHeight="1" x14ac:dyDescent="0.2">
      <c r="A67" s="32" t="s">
        <v>42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2712813</v>
      </c>
      <c r="C75" s="8">
        <v>61718</v>
      </c>
      <c r="D75" s="5">
        <v>94.917100000000005</v>
      </c>
      <c r="E75" s="5">
        <v>0.59770000000000001</v>
      </c>
      <c r="F75" s="5">
        <v>93.745400000000004</v>
      </c>
      <c r="G75" s="5">
        <v>96.088800000000006</v>
      </c>
    </row>
    <row r="76" spans="1:7" ht="17" customHeight="1" x14ac:dyDescent="0.2">
      <c r="A76" s="2" t="s">
        <v>9</v>
      </c>
      <c r="B76" s="8">
        <v>145273</v>
      </c>
      <c r="C76" s="8">
        <v>17349</v>
      </c>
      <c r="D76" s="5">
        <v>5.0829000000000004</v>
      </c>
      <c r="E76" s="5">
        <v>0.59770000000000001</v>
      </c>
      <c r="F76" s="5">
        <v>3.9112</v>
      </c>
      <c r="G76" s="5">
        <v>6.2545999999999999</v>
      </c>
    </row>
    <row r="77" spans="1:7" ht="17" customHeight="1" x14ac:dyDescent="0.2">
      <c r="A77" s="2" t="s">
        <v>10</v>
      </c>
      <c r="B77" s="8">
        <v>2858086</v>
      </c>
      <c r="C77" s="8">
        <v>62341</v>
      </c>
      <c r="D77" s="5">
        <v>100</v>
      </c>
      <c r="E77" s="5"/>
      <c r="F77" s="5"/>
      <c r="G77" s="5"/>
    </row>
    <row r="78" spans="1:7" ht="17" customHeight="1" x14ac:dyDescent="0.2">
      <c r="A78" s="32" t="s">
        <v>43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75125</v>
      </c>
      <c r="C82" s="8">
        <v>10358</v>
      </c>
      <c r="D82" s="5">
        <v>60.269799999999996</v>
      </c>
      <c r="E82" s="5">
        <v>5.2407000000000004</v>
      </c>
      <c r="F82" s="5">
        <v>49.956400000000002</v>
      </c>
      <c r="G82" s="5">
        <v>70.583100000000002</v>
      </c>
    </row>
    <row r="83" spans="1:7" ht="17" customHeight="1" x14ac:dyDescent="0.2">
      <c r="A83" s="2" t="s">
        <v>9</v>
      </c>
      <c r="B83" s="8">
        <v>49523</v>
      </c>
      <c r="C83" s="8">
        <v>6824</v>
      </c>
      <c r="D83" s="5">
        <v>39.730200000000004</v>
      </c>
      <c r="E83" s="5">
        <v>5.2407000000000004</v>
      </c>
      <c r="F83" s="5">
        <v>29.416899999999998</v>
      </c>
      <c r="G83" s="5">
        <v>50.043599999999998</v>
      </c>
    </row>
    <row r="84" spans="1:7" ht="17" customHeight="1" x14ac:dyDescent="0.2">
      <c r="A84" s="2" t="s">
        <v>10</v>
      </c>
      <c r="B84" s="8">
        <v>124648</v>
      </c>
      <c r="C84" s="8">
        <v>10818</v>
      </c>
      <c r="D84" s="5">
        <v>100</v>
      </c>
      <c r="E84" s="5"/>
      <c r="F84" s="5"/>
      <c r="G84" s="5"/>
    </row>
    <row r="85" spans="1:7" ht="17" customHeight="1" x14ac:dyDescent="0.2">
      <c r="A85" s="32" t="s">
        <v>44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32514</v>
      </c>
      <c r="C89" s="8">
        <v>6621</v>
      </c>
      <c r="D89" s="5">
        <v>26.084800000000001</v>
      </c>
      <c r="E89" s="5">
        <v>4.8243999999999998</v>
      </c>
      <c r="F89" s="5">
        <v>16.590599999999998</v>
      </c>
      <c r="G89" s="5">
        <v>35.578899999999997</v>
      </c>
    </row>
    <row r="90" spans="1:7" ht="17" customHeight="1" x14ac:dyDescent="0.2">
      <c r="A90" s="2" t="s">
        <v>9</v>
      </c>
      <c r="B90" s="8">
        <v>92134</v>
      </c>
      <c r="C90" s="8">
        <v>10046</v>
      </c>
      <c r="D90" s="5">
        <v>73.915199999999999</v>
      </c>
      <c r="E90" s="5">
        <v>4.8243999999999998</v>
      </c>
      <c r="F90" s="5">
        <v>64.421099999999996</v>
      </c>
      <c r="G90" s="5">
        <v>83.409400000000005</v>
      </c>
    </row>
    <row r="91" spans="1:7" ht="17" customHeight="1" x14ac:dyDescent="0.2">
      <c r="A91" s="2" t="s">
        <v>10</v>
      </c>
      <c r="B91" s="8">
        <v>124648</v>
      </c>
      <c r="C91" s="8">
        <v>10818</v>
      </c>
      <c r="D91" s="5">
        <v>100</v>
      </c>
      <c r="E91" s="5"/>
      <c r="F91" s="5"/>
      <c r="G91" s="5"/>
    </row>
    <row r="92" spans="1:7" ht="17" customHeight="1" x14ac:dyDescent="0.2">
      <c r="A92" s="32" t="s">
        <v>44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14911</v>
      </c>
      <c r="C96" s="8">
        <v>2343</v>
      </c>
      <c r="D96" s="5">
        <v>11.9627</v>
      </c>
      <c r="E96" s="5">
        <v>2.1122999999999998</v>
      </c>
      <c r="F96" s="5">
        <v>7.8057999999999996</v>
      </c>
      <c r="G96" s="5">
        <v>16.119599999999998</v>
      </c>
    </row>
    <row r="97" spans="1:7" ht="17" customHeight="1" x14ac:dyDescent="0.2">
      <c r="A97" s="2" t="s">
        <v>9</v>
      </c>
      <c r="B97" s="8">
        <v>109737</v>
      </c>
      <c r="C97" s="8">
        <v>10980</v>
      </c>
      <c r="D97" s="5">
        <v>88.037300000000002</v>
      </c>
      <c r="E97" s="5">
        <v>2.1122999999999998</v>
      </c>
      <c r="F97" s="5">
        <v>83.880399999999995</v>
      </c>
      <c r="G97" s="5">
        <v>92.194199999999995</v>
      </c>
    </row>
    <row r="98" spans="1:7" ht="17" customHeight="1" x14ac:dyDescent="0.2">
      <c r="A98" s="2" t="s">
        <v>10</v>
      </c>
      <c r="B98" s="8">
        <v>124648</v>
      </c>
      <c r="C98" s="8">
        <v>10818</v>
      </c>
      <c r="D98" s="5">
        <v>100</v>
      </c>
      <c r="E98" s="5"/>
      <c r="F98" s="5"/>
      <c r="G98" s="5"/>
    </row>
    <row r="99" spans="1:7" ht="17" customHeight="1" x14ac:dyDescent="0.2">
      <c r="A99" s="32" t="s">
        <v>44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 t="s">
        <v>77</v>
      </c>
      <c r="C103" s="8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</row>
    <row r="104" spans="1:7" ht="17" customHeight="1" x14ac:dyDescent="0.2">
      <c r="A104" s="2" t="s">
        <v>9</v>
      </c>
      <c r="B104" s="8" t="s">
        <v>77</v>
      </c>
      <c r="C104" s="8" t="s">
        <v>77</v>
      </c>
      <c r="D104" s="5" t="s">
        <v>77</v>
      </c>
      <c r="E104" s="5" t="s">
        <v>77</v>
      </c>
      <c r="F104" s="5" t="s">
        <v>77</v>
      </c>
      <c r="G104" s="5" t="s">
        <v>77</v>
      </c>
    </row>
    <row r="105" spans="1:7" ht="17" customHeight="1" x14ac:dyDescent="0.2">
      <c r="A105" s="2" t="s">
        <v>10</v>
      </c>
      <c r="B105" s="8" t="s">
        <v>77</v>
      </c>
      <c r="C105" s="8" t="s">
        <v>77</v>
      </c>
      <c r="D105" s="5" t="s">
        <v>77</v>
      </c>
      <c r="E105" s="5" t="s">
        <v>77</v>
      </c>
      <c r="F105" s="5" t="s">
        <v>77</v>
      </c>
      <c r="G105" s="5" t="s">
        <v>77</v>
      </c>
    </row>
    <row r="106" spans="1:7" ht="17" customHeight="1" x14ac:dyDescent="0.2">
      <c r="A106" s="32" t="s">
        <v>44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10776</v>
      </c>
      <c r="C110" s="8">
        <v>2976</v>
      </c>
      <c r="D110" s="5">
        <v>8.6453000000000007</v>
      </c>
      <c r="E110" s="5">
        <v>2.4335</v>
      </c>
      <c r="F110" s="5">
        <v>3.8563999999999998</v>
      </c>
      <c r="G110" s="5">
        <v>13.434200000000001</v>
      </c>
    </row>
    <row r="111" spans="1:7" ht="17" customHeight="1" x14ac:dyDescent="0.2">
      <c r="A111" s="2" t="s">
        <v>9</v>
      </c>
      <c r="B111" s="8">
        <v>113872</v>
      </c>
      <c r="C111" s="8">
        <v>10943</v>
      </c>
      <c r="D111" s="5">
        <v>91.354699999999994</v>
      </c>
      <c r="E111" s="5">
        <v>2.4335</v>
      </c>
      <c r="F111" s="5">
        <v>86.565799999999996</v>
      </c>
      <c r="G111" s="5">
        <v>96.143600000000006</v>
      </c>
    </row>
    <row r="112" spans="1:7" ht="17" customHeight="1" x14ac:dyDescent="0.2">
      <c r="A112" s="2" t="s">
        <v>10</v>
      </c>
      <c r="B112" s="8">
        <v>124648</v>
      </c>
      <c r="C112" s="8">
        <v>10818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44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18826</v>
      </c>
      <c r="C117" s="8">
        <v>4505</v>
      </c>
      <c r="D117" s="5">
        <v>15.1036</v>
      </c>
      <c r="E117" s="5">
        <v>3.5798000000000001</v>
      </c>
      <c r="F117" s="5">
        <v>8.0587999999999997</v>
      </c>
      <c r="G117" s="5">
        <v>22.148499999999999</v>
      </c>
    </row>
    <row r="118" spans="1:7" ht="17" customHeight="1" x14ac:dyDescent="0.2">
      <c r="A118" s="2" t="s">
        <v>9</v>
      </c>
      <c r="B118" s="8">
        <v>105822</v>
      </c>
      <c r="C118" s="8">
        <v>10822</v>
      </c>
      <c r="D118" s="5">
        <v>84.8964</v>
      </c>
      <c r="E118" s="5">
        <v>3.5798000000000001</v>
      </c>
      <c r="F118" s="5">
        <v>77.851500000000001</v>
      </c>
      <c r="G118" s="5">
        <v>91.941199999999995</v>
      </c>
    </row>
    <row r="119" spans="1:7" ht="17" customHeight="1" x14ac:dyDescent="0.2">
      <c r="A119" s="2" t="s">
        <v>10</v>
      </c>
      <c r="B119" s="8">
        <v>124648</v>
      </c>
      <c r="C119" s="8">
        <v>10818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44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5477</v>
      </c>
      <c r="C124" s="8">
        <v>1825</v>
      </c>
      <c r="D124" s="5">
        <v>4.3939000000000004</v>
      </c>
      <c r="E124" s="5">
        <v>1.5182</v>
      </c>
      <c r="F124" s="5">
        <v>1.4060999999999999</v>
      </c>
      <c r="G124" s="5">
        <v>7.3817000000000004</v>
      </c>
    </row>
    <row r="125" spans="1:7" ht="17" customHeight="1" x14ac:dyDescent="0.2">
      <c r="A125" s="2" t="s">
        <v>9</v>
      </c>
      <c r="B125" s="8">
        <v>119171</v>
      </c>
      <c r="C125" s="8">
        <v>10998</v>
      </c>
      <c r="D125" s="5">
        <v>95.606099999999998</v>
      </c>
      <c r="E125" s="5">
        <v>1.5182</v>
      </c>
      <c r="F125" s="5">
        <v>92.618300000000005</v>
      </c>
      <c r="G125" s="5">
        <v>98.593900000000005</v>
      </c>
    </row>
    <row r="126" spans="1:7" ht="17" customHeight="1" x14ac:dyDescent="0.2">
      <c r="A126" s="2" t="s">
        <v>10</v>
      </c>
      <c r="B126" s="8">
        <v>124648</v>
      </c>
      <c r="C126" s="8">
        <v>10818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44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13624</v>
      </c>
      <c r="C131" s="8">
        <v>3216</v>
      </c>
      <c r="D131" s="5">
        <v>10.93</v>
      </c>
      <c r="E131" s="5">
        <v>2.6859999999999999</v>
      </c>
      <c r="F131" s="5">
        <v>5.6441999999999997</v>
      </c>
      <c r="G131" s="5">
        <v>16.215900000000001</v>
      </c>
    </row>
    <row r="132" spans="1:7" ht="17" customHeight="1" x14ac:dyDescent="0.2">
      <c r="A132" s="2" t="s">
        <v>9</v>
      </c>
      <c r="B132" s="8">
        <v>111024</v>
      </c>
      <c r="C132" s="8">
        <v>11069</v>
      </c>
      <c r="D132" s="5">
        <v>89.07</v>
      </c>
      <c r="E132" s="5">
        <v>2.6859999999999999</v>
      </c>
      <c r="F132" s="5">
        <v>83.784099999999995</v>
      </c>
      <c r="G132" s="5">
        <v>94.355800000000002</v>
      </c>
    </row>
    <row r="133" spans="1:7" ht="17" customHeight="1" x14ac:dyDescent="0.2">
      <c r="A133" s="2" t="s">
        <v>10</v>
      </c>
      <c r="B133" s="8">
        <v>124648</v>
      </c>
      <c r="C133" s="8">
        <v>10818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44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13119</v>
      </c>
      <c r="C138" s="8">
        <v>3210</v>
      </c>
      <c r="D138" s="5">
        <v>10.524800000000001</v>
      </c>
      <c r="E138" s="5">
        <v>2.6551</v>
      </c>
      <c r="F138" s="5">
        <v>5.2996999999999996</v>
      </c>
      <c r="G138" s="5">
        <v>15.7498</v>
      </c>
    </row>
    <row r="139" spans="1:7" ht="17" customHeight="1" x14ac:dyDescent="0.2">
      <c r="A139" s="2" t="s">
        <v>9</v>
      </c>
      <c r="B139" s="8">
        <v>111529</v>
      </c>
      <c r="C139" s="8">
        <v>11009</v>
      </c>
      <c r="D139" s="5">
        <v>89.475200000000001</v>
      </c>
      <c r="E139" s="5">
        <v>2.6551</v>
      </c>
      <c r="F139" s="5">
        <v>84.250200000000007</v>
      </c>
      <c r="G139" s="5">
        <v>94.700299999999999</v>
      </c>
    </row>
    <row r="140" spans="1:7" ht="17" customHeight="1" x14ac:dyDescent="0.2">
      <c r="A140" s="2" t="s">
        <v>10</v>
      </c>
      <c r="B140" s="8">
        <v>124648</v>
      </c>
      <c r="C140" s="8">
        <v>10818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44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1"/>
  <sheetViews>
    <sheetView zoomScaleNormal="100" workbookViewId="0">
      <pane ySplit="1" topLeftCell="A45" activePane="bottomLeft" state="frozen"/>
      <selection pane="bottomLeft" activeCell="A69" sqref="A69:G69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83203125" style="6" customWidth="1"/>
    <col min="4" max="7" width="16.83203125" style="3" customWidth="1"/>
    <col min="8" max="9" width="10.83203125" style="1"/>
  </cols>
  <sheetData>
    <row r="1" spans="1:7" ht="33.75" customHeight="1" x14ac:dyDescent="0.2"/>
    <row r="2" spans="1:7" ht="21" customHeight="1" x14ac:dyDescent="0.2">
      <c r="A2" s="33">
        <v>2023</v>
      </c>
      <c r="B2" s="34"/>
      <c r="C2" s="34"/>
      <c r="D2" s="34"/>
      <c r="E2" s="34"/>
      <c r="F2" s="34"/>
      <c r="G2" s="34"/>
    </row>
    <row r="4" spans="1:7" ht="19" customHeight="1" x14ac:dyDescent="0.2">
      <c r="A4" s="35" t="s">
        <v>0</v>
      </c>
      <c r="B4" s="36"/>
      <c r="C4" s="36"/>
      <c r="D4" s="36"/>
      <c r="E4" s="36"/>
      <c r="F4" s="36"/>
      <c r="G4" s="36"/>
    </row>
    <row r="6" spans="1:7" ht="17" customHeight="1" x14ac:dyDescent="0.2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2">
      <c r="A7" s="2" t="s">
        <v>2</v>
      </c>
      <c r="B7" s="7" t="s">
        <v>3</v>
      </c>
      <c r="C7" s="7" t="s">
        <v>4</v>
      </c>
      <c r="D7" s="9" t="s">
        <v>5</v>
      </c>
      <c r="E7" s="4" t="s">
        <v>6</v>
      </c>
      <c r="F7" s="31" t="s">
        <v>7</v>
      </c>
      <c r="G7" s="31"/>
    </row>
    <row r="8" spans="1:7" ht="17" customHeight="1" x14ac:dyDescent="0.2">
      <c r="A8" s="2" t="s">
        <v>8</v>
      </c>
      <c r="B8" s="8">
        <v>2650756</v>
      </c>
      <c r="C8" s="8">
        <v>62964</v>
      </c>
      <c r="D8" s="5">
        <v>95.474599999999995</v>
      </c>
      <c r="E8" s="5">
        <v>0.51949999999999996</v>
      </c>
      <c r="F8" s="5">
        <v>94.456199999999995</v>
      </c>
      <c r="G8" s="5">
        <v>96.492999999999995</v>
      </c>
    </row>
    <row r="9" spans="1:7" ht="17" customHeight="1" x14ac:dyDescent="0.2">
      <c r="A9" s="2" t="s">
        <v>9</v>
      </c>
      <c r="B9" s="8">
        <v>125643</v>
      </c>
      <c r="C9" s="8">
        <v>14564</v>
      </c>
      <c r="D9" s="5">
        <v>4.5254000000000003</v>
      </c>
      <c r="E9" s="5">
        <v>0.51949999999999996</v>
      </c>
      <c r="F9" s="5">
        <v>3.5070000000000001</v>
      </c>
      <c r="G9" s="5">
        <v>5.5438000000000001</v>
      </c>
    </row>
    <row r="10" spans="1:7" ht="17" customHeight="1" x14ac:dyDescent="0.2">
      <c r="A10" s="2" t="s">
        <v>10</v>
      </c>
      <c r="B10" s="8">
        <v>2776399</v>
      </c>
      <c r="C10" s="8">
        <v>63443</v>
      </c>
      <c r="D10" s="5">
        <v>100</v>
      </c>
      <c r="E10" s="5"/>
      <c r="F10" s="5"/>
      <c r="G10" s="5"/>
    </row>
    <row r="11" spans="1:7" ht="17" customHeight="1" x14ac:dyDescent="0.2">
      <c r="A11" s="32" t="s">
        <v>45</v>
      </c>
      <c r="B11" s="32"/>
      <c r="C11" s="32"/>
      <c r="D11" s="32"/>
      <c r="E11" s="32"/>
      <c r="F11" s="32"/>
      <c r="G11" s="32"/>
    </row>
    <row r="13" spans="1:7" ht="35" customHeight="1" x14ac:dyDescent="0.2">
      <c r="A13" s="39" t="s">
        <v>12</v>
      </c>
      <c r="B13" s="39"/>
      <c r="C13" s="39"/>
      <c r="D13" s="39"/>
      <c r="E13" s="39"/>
      <c r="F13" s="39"/>
      <c r="G13" s="39"/>
    </row>
    <row r="14" spans="1:7" ht="35" customHeight="1" x14ac:dyDescent="0.2">
      <c r="A14" s="2" t="s">
        <v>13</v>
      </c>
      <c r="B14" s="7" t="s">
        <v>3</v>
      </c>
      <c r="C14" s="7" t="s">
        <v>4</v>
      </c>
      <c r="D14" s="9" t="s">
        <v>5</v>
      </c>
      <c r="E14" s="4" t="s">
        <v>6</v>
      </c>
      <c r="F14" s="31" t="s">
        <v>7</v>
      </c>
      <c r="G14" s="31"/>
    </row>
    <row r="15" spans="1:7" ht="17" customHeight="1" x14ac:dyDescent="0.2">
      <c r="A15" s="2" t="s">
        <v>8</v>
      </c>
      <c r="B15" s="8">
        <v>56131</v>
      </c>
      <c r="C15" s="8">
        <v>9755</v>
      </c>
      <c r="D15" s="5">
        <v>50.080399999999997</v>
      </c>
      <c r="E15" s="5">
        <v>6.3030999999999997</v>
      </c>
      <c r="F15" s="5">
        <v>37.683999999999997</v>
      </c>
      <c r="G15" s="5">
        <v>62.476700000000001</v>
      </c>
    </row>
    <row r="16" spans="1:7" ht="17" customHeight="1" x14ac:dyDescent="0.2">
      <c r="A16" s="2" t="s">
        <v>9</v>
      </c>
      <c r="B16" s="8">
        <v>55950</v>
      </c>
      <c r="C16" s="8">
        <v>8400</v>
      </c>
      <c r="D16" s="5">
        <v>49.919600000000003</v>
      </c>
      <c r="E16" s="5">
        <v>6.3030999999999997</v>
      </c>
      <c r="F16" s="5">
        <v>37.523299999999999</v>
      </c>
      <c r="G16" s="5">
        <v>62.316000000000003</v>
      </c>
    </row>
    <row r="17" spans="1:7" ht="17" customHeight="1" x14ac:dyDescent="0.2">
      <c r="A17" s="2" t="s">
        <v>10</v>
      </c>
      <c r="B17" s="8">
        <v>112081</v>
      </c>
      <c r="C17" s="8">
        <v>11478</v>
      </c>
      <c r="D17" s="5">
        <v>100</v>
      </c>
      <c r="E17" s="5"/>
      <c r="F17" s="5"/>
      <c r="G17" s="5"/>
    </row>
    <row r="18" spans="1:7" ht="17" customHeight="1" x14ac:dyDescent="0.2">
      <c r="A18" s="32" t="s">
        <v>46</v>
      </c>
      <c r="B18" s="32"/>
      <c r="C18" s="32"/>
      <c r="D18" s="32"/>
      <c r="E18" s="32"/>
      <c r="F18" s="32"/>
      <c r="G18" s="32"/>
    </row>
    <row r="20" spans="1:7" ht="35" customHeight="1" x14ac:dyDescent="0.2">
      <c r="A20" s="39" t="s">
        <v>15</v>
      </c>
      <c r="B20" s="39"/>
      <c r="C20" s="39"/>
      <c r="D20" s="39"/>
      <c r="E20" s="39"/>
      <c r="F20" s="39"/>
      <c r="G20" s="39"/>
    </row>
    <row r="21" spans="1:7" ht="35" customHeight="1" x14ac:dyDescent="0.2">
      <c r="A21" s="2" t="s">
        <v>16</v>
      </c>
      <c r="B21" s="7" t="s">
        <v>3</v>
      </c>
      <c r="C21" s="7" t="s">
        <v>4</v>
      </c>
      <c r="D21" s="9" t="s">
        <v>5</v>
      </c>
      <c r="E21" s="4" t="s">
        <v>6</v>
      </c>
      <c r="F21" s="31" t="s">
        <v>7</v>
      </c>
      <c r="G21" s="31"/>
    </row>
    <row r="22" spans="1:7" ht="17" customHeight="1" x14ac:dyDescent="0.2">
      <c r="A22" s="2" t="s">
        <v>8</v>
      </c>
      <c r="B22" s="8">
        <v>19425</v>
      </c>
      <c r="C22" s="8">
        <v>5295</v>
      </c>
      <c r="D22" s="5">
        <v>17.331299999999999</v>
      </c>
      <c r="E22" s="5">
        <v>4.4893999999999998</v>
      </c>
      <c r="F22" s="5">
        <v>8.5021000000000004</v>
      </c>
      <c r="G22" s="5">
        <v>26.160499999999999</v>
      </c>
    </row>
    <row r="23" spans="1:7" ht="17" customHeight="1" x14ac:dyDescent="0.2">
      <c r="A23" s="2" t="s">
        <v>9</v>
      </c>
      <c r="B23" s="8">
        <v>92656</v>
      </c>
      <c r="C23" s="8">
        <v>11011</v>
      </c>
      <c r="D23" s="5">
        <v>82.668700000000001</v>
      </c>
      <c r="E23" s="5">
        <v>4.4893999999999998</v>
      </c>
      <c r="F23" s="5">
        <v>73.839500000000001</v>
      </c>
      <c r="G23" s="5">
        <v>91.497900000000001</v>
      </c>
    </row>
    <row r="24" spans="1:7" ht="17" customHeight="1" x14ac:dyDescent="0.2">
      <c r="A24" s="2" t="s">
        <v>10</v>
      </c>
      <c r="B24" s="8">
        <v>112081</v>
      </c>
      <c r="C24" s="8">
        <v>11478</v>
      </c>
      <c r="D24" s="5">
        <v>100</v>
      </c>
      <c r="E24" s="5"/>
      <c r="F24" s="5"/>
      <c r="G24" s="5"/>
    </row>
    <row r="25" spans="1:7" ht="17" customHeight="1" x14ac:dyDescent="0.2">
      <c r="A25" s="32" t="s">
        <v>46</v>
      </c>
      <c r="B25" s="32"/>
      <c r="C25" s="32"/>
      <c r="D25" s="32"/>
      <c r="E25" s="32"/>
      <c r="F25" s="32"/>
      <c r="G25" s="32"/>
    </row>
    <row r="27" spans="1:7" ht="35" customHeight="1" x14ac:dyDescent="0.2">
      <c r="A27" s="39" t="s">
        <v>17</v>
      </c>
      <c r="B27" s="39"/>
      <c r="C27" s="39"/>
      <c r="D27" s="39"/>
      <c r="E27" s="39"/>
      <c r="F27" s="39"/>
      <c r="G27" s="39"/>
    </row>
    <row r="28" spans="1:7" ht="35" customHeight="1" x14ac:dyDescent="0.2">
      <c r="A28" s="2" t="s">
        <v>18</v>
      </c>
      <c r="B28" s="7" t="s">
        <v>3</v>
      </c>
      <c r="C28" s="7" t="s">
        <v>4</v>
      </c>
      <c r="D28" s="9" t="s">
        <v>5</v>
      </c>
      <c r="E28" s="4" t="s">
        <v>6</v>
      </c>
      <c r="F28" s="31" t="s">
        <v>7</v>
      </c>
      <c r="G28" s="31"/>
    </row>
    <row r="29" spans="1:7" ht="17" customHeight="1" x14ac:dyDescent="0.2">
      <c r="A29" s="2" t="s">
        <v>8</v>
      </c>
      <c r="B29" s="8">
        <v>23578</v>
      </c>
      <c r="C29" s="8">
        <v>4440</v>
      </c>
      <c r="D29" s="5">
        <v>21.036799999999999</v>
      </c>
      <c r="E29" s="5">
        <v>4.0738000000000003</v>
      </c>
      <c r="F29" s="5">
        <v>13.024900000000001</v>
      </c>
      <c r="G29" s="5">
        <v>29.0488</v>
      </c>
    </row>
    <row r="30" spans="1:7" ht="17" customHeight="1" x14ac:dyDescent="0.2">
      <c r="A30" s="2" t="s">
        <v>9</v>
      </c>
      <c r="B30" s="8">
        <v>88503</v>
      </c>
      <c r="C30" s="8">
        <v>11363</v>
      </c>
      <c r="D30" s="5">
        <v>78.963200000000001</v>
      </c>
      <c r="E30" s="5">
        <v>4.0738000000000003</v>
      </c>
      <c r="F30" s="5">
        <v>70.9512</v>
      </c>
      <c r="G30" s="5">
        <v>86.975099999999998</v>
      </c>
    </row>
    <row r="31" spans="1:7" ht="17" customHeight="1" x14ac:dyDescent="0.2">
      <c r="A31" s="2" t="s">
        <v>10</v>
      </c>
      <c r="B31" s="8">
        <v>112081</v>
      </c>
      <c r="C31" s="8">
        <v>11478</v>
      </c>
      <c r="D31" s="5">
        <v>100</v>
      </c>
      <c r="E31" s="5"/>
      <c r="F31" s="5"/>
      <c r="G31" s="5"/>
    </row>
    <row r="32" spans="1:7" ht="17" customHeight="1" x14ac:dyDescent="0.2">
      <c r="A32" s="32" t="s">
        <v>46</v>
      </c>
      <c r="B32" s="32"/>
      <c r="C32" s="32"/>
      <c r="D32" s="32"/>
      <c r="E32" s="32"/>
      <c r="F32" s="32"/>
      <c r="G32" s="32"/>
    </row>
    <row r="34" spans="1:7" ht="35" customHeight="1" x14ac:dyDescent="0.2">
      <c r="A34" s="39" t="s">
        <v>19</v>
      </c>
      <c r="B34" s="39"/>
      <c r="C34" s="39"/>
      <c r="D34" s="39"/>
      <c r="E34" s="39"/>
      <c r="F34" s="39"/>
      <c r="G34" s="39"/>
    </row>
    <row r="35" spans="1:7" ht="35" customHeight="1" x14ac:dyDescent="0.2">
      <c r="A35" s="2" t="s">
        <v>20</v>
      </c>
      <c r="B35" s="7" t="s">
        <v>3</v>
      </c>
      <c r="C35" s="7" t="s">
        <v>4</v>
      </c>
      <c r="D35" s="9" t="s">
        <v>5</v>
      </c>
      <c r="E35" s="4" t="s">
        <v>6</v>
      </c>
      <c r="F35" s="31" t="s">
        <v>7</v>
      </c>
      <c r="G35" s="31"/>
    </row>
    <row r="36" spans="1:7" ht="17" customHeight="1" x14ac:dyDescent="0.2">
      <c r="A36" s="2" t="s">
        <v>8</v>
      </c>
      <c r="B36" s="8">
        <v>4170</v>
      </c>
      <c r="C36" s="8">
        <v>1179</v>
      </c>
      <c r="D36" s="5">
        <v>3.7202000000000002</v>
      </c>
      <c r="E36" s="5">
        <v>1.1106</v>
      </c>
      <c r="F36" s="5">
        <v>1.5359</v>
      </c>
      <c r="G36" s="5">
        <v>5.9044999999999996</v>
      </c>
    </row>
    <row r="37" spans="1:7" ht="17" customHeight="1" x14ac:dyDescent="0.2">
      <c r="A37" s="2" t="s">
        <v>9</v>
      </c>
      <c r="B37" s="8">
        <v>107911</v>
      </c>
      <c r="C37" s="8">
        <v>11513</v>
      </c>
      <c r="D37" s="5">
        <v>96.279799999999994</v>
      </c>
      <c r="E37" s="5">
        <v>1.1106</v>
      </c>
      <c r="F37" s="5">
        <v>94.095500000000001</v>
      </c>
      <c r="G37" s="5">
        <v>98.464100000000002</v>
      </c>
    </row>
    <row r="38" spans="1:7" ht="17" customHeight="1" x14ac:dyDescent="0.2">
      <c r="A38" s="2" t="s">
        <v>10</v>
      </c>
      <c r="B38" s="8">
        <v>112081</v>
      </c>
      <c r="C38" s="8">
        <v>11478</v>
      </c>
      <c r="D38" s="5">
        <v>100</v>
      </c>
      <c r="E38" s="5"/>
      <c r="F38" s="5"/>
      <c r="G38" s="5"/>
    </row>
    <row r="39" spans="1:7" ht="17" customHeight="1" x14ac:dyDescent="0.2">
      <c r="A39" s="32" t="s">
        <v>46</v>
      </c>
      <c r="B39" s="32"/>
      <c r="C39" s="32"/>
      <c r="D39" s="32"/>
      <c r="E39" s="32"/>
      <c r="F39" s="32"/>
      <c r="G39" s="32"/>
    </row>
    <row r="41" spans="1:7" ht="35" customHeight="1" x14ac:dyDescent="0.2">
      <c r="A41" s="39" t="s">
        <v>21</v>
      </c>
      <c r="B41" s="39"/>
      <c r="C41" s="39"/>
      <c r="D41" s="39"/>
      <c r="E41" s="39"/>
      <c r="F41" s="39"/>
      <c r="G41" s="39"/>
    </row>
    <row r="42" spans="1:7" ht="35" customHeight="1" x14ac:dyDescent="0.2">
      <c r="A42" s="2" t="s">
        <v>22</v>
      </c>
      <c r="B42" s="7" t="s">
        <v>3</v>
      </c>
      <c r="C42" s="7" t="s">
        <v>4</v>
      </c>
      <c r="D42" s="9" t="s">
        <v>5</v>
      </c>
      <c r="E42" s="4" t="s">
        <v>6</v>
      </c>
      <c r="F42" s="31" t="s">
        <v>7</v>
      </c>
      <c r="G42" s="31"/>
    </row>
    <row r="43" spans="1:7" ht="17" customHeight="1" x14ac:dyDescent="0.2">
      <c r="A43" s="2" t="s">
        <v>8</v>
      </c>
      <c r="B43" s="8" t="s">
        <v>77</v>
      </c>
      <c r="C43" s="8" t="s">
        <v>77</v>
      </c>
      <c r="D43" s="5" t="s">
        <v>77</v>
      </c>
      <c r="E43" s="5" t="s">
        <v>77</v>
      </c>
      <c r="F43" s="5" t="s">
        <v>77</v>
      </c>
      <c r="G43" s="5" t="s">
        <v>77</v>
      </c>
    </row>
    <row r="44" spans="1:7" ht="17" customHeight="1" x14ac:dyDescent="0.2">
      <c r="A44" s="2" t="s">
        <v>9</v>
      </c>
      <c r="B44" s="8" t="s">
        <v>77</v>
      </c>
      <c r="C44" s="8" t="s">
        <v>77</v>
      </c>
      <c r="D44" s="5" t="s">
        <v>77</v>
      </c>
      <c r="E44" s="5" t="s">
        <v>77</v>
      </c>
      <c r="F44" s="5" t="s">
        <v>77</v>
      </c>
      <c r="G44" s="5" t="s">
        <v>77</v>
      </c>
    </row>
    <row r="45" spans="1:7" ht="17" customHeight="1" x14ac:dyDescent="0.2">
      <c r="A45" s="2" t="s">
        <v>10</v>
      </c>
      <c r="B45" s="8" t="s">
        <v>77</v>
      </c>
      <c r="C45" s="8" t="s">
        <v>77</v>
      </c>
      <c r="D45" s="5" t="s">
        <v>77</v>
      </c>
      <c r="E45" s="5" t="s">
        <v>77</v>
      </c>
      <c r="F45" s="5" t="s">
        <v>77</v>
      </c>
      <c r="G45" s="5" t="s">
        <v>77</v>
      </c>
    </row>
    <row r="46" spans="1:7" ht="17" customHeight="1" x14ac:dyDescent="0.2">
      <c r="A46" s="32" t="s">
        <v>46</v>
      </c>
      <c r="B46" s="32"/>
      <c r="C46" s="32"/>
      <c r="D46" s="32"/>
      <c r="E46" s="32"/>
      <c r="F46" s="32"/>
      <c r="G46" s="32"/>
    </row>
    <row r="48" spans="1:7" ht="35" customHeight="1" x14ac:dyDescent="0.2">
      <c r="A48" s="39" t="s">
        <v>23</v>
      </c>
      <c r="B48" s="39"/>
      <c r="C48" s="39"/>
      <c r="D48" s="39"/>
      <c r="E48" s="39"/>
      <c r="F48" s="39"/>
      <c r="G48" s="39"/>
    </row>
    <row r="49" spans="1:7" ht="35" customHeight="1" x14ac:dyDescent="0.2">
      <c r="A49" s="2" t="s">
        <v>24</v>
      </c>
      <c r="B49" s="7" t="s">
        <v>3</v>
      </c>
      <c r="C49" s="7" t="s">
        <v>4</v>
      </c>
      <c r="D49" s="9" t="s">
        <v>5</v>
      </c>
      <c r="E49" s="4" t="s">
        <v>6</v>
      </c>
      <c r="F49" s="31" t="s">
        <v>7</v>
      </c>
      <c r="G49" s="31"/>
    </row>
    <row r="50" spans="1:7" ht="17" customHeight="1" x14ac:dyDescent="0.2">
      <c r="A50" s="2" t="s">
        <v>8</v>
      </c>
      <c r="B50" s="8">
        <v>22681</v>
      </c>
      <c r="C50" s="8">
        <v>5740</v>
      </c>
      <c r="D50" s="5">
        <v>20.2363</v>
      </c>
      <c r="E50" s="5">
        <v>4.8701999999999996</v>
      </c>
      <c r="F50" s="5">
        <v>10.658099999999999</v>
      </c>
      <c r="G50" s="5">
        <v>29.814399999999999</v>
      </c>
    </row>
    <row r="51" spans="1:7" ht="17" customHeight="1" x14ac:dyDescent="0.2">
      <c r="A51" s="2" t="s">
        <v>9</v>
      </c>
      <c r="B51" s="8">
        <v>89400</v>
      </c>
      <c r="C51" s="8">
        <v>11065</v>
      </c>
      <c r="D51" s="5">
        <v>79.7637</v>
      </c>
      <c r="E51" s="5">
        <v>4.8701999999999996</v>
      </c>
      <c r="F51" s="5">
        <v>70.185599999999994</v>
      </c>
      <c r="G51" s="5">
        <v>89.341899999999995</v>
      </c>
    </row>
    <row r="52" spans="1:7" ht="17" customHeight="1" x14ac:dyDescent="0.2">
      <c r="A52" s="2" t="s">
        <v>10</v>
      </c>
      <c r="B52" s="8">
        <v>112081</v>
      </c>
      <c r="C52" s="8">
        <v>11478</v>
      </c>
      <c r="D52" s="5">
        <v>100</v>
      </c>
      <c r="E52" s="5"/>
      <c r="F52" s="5"/>
      <c r="G52" s="5"/>
    </row>
    <row r="53" spans="1:7" ht="17" customHeight="1" x14ac:dyDescent="0.2">
      <c r="A53" s="32" t="s">
        <v>46</v>
      </c>
      <c r="B53" s="32"/>
      <c r="C53" s="32"/>
      <c r="D53" s="32"/>
      <c r="E53" s="32"/>
      <c r="F53" s="32"/>
      <c r="G53" s="32"/>
    </row>
    <row r="55" spans="1:7" ht="35" customHeight="1" x14ac:dyDescent="0.2">
      <c r="A55" s="39" t="s">
        <v>25</v>
      </c>
      <c r="B55" s="39"/>
      <c r="C55" s="39"/>
      <c r="D55" s="39"/>
      <c r="E55" s="39"/>
      <c r="F55" s="39"/>
      <c r="G55" s="39"/>
    </row>
    <row r="56" spans="1:7" ht="35" customHeight="1" x14ac:dyDescent="0.2">
      <c r="A56" s="2" t="s">
        <v>26</v>
      </c>
      <c r="B56" s="7" t="s">
        <v>3</v>
      </c>
      <c r="C56" s="7" t="s">
        <v>4</v>
      </c>
      <c r="D56" s="9" t="s">
        <v>5</v>
      </c>
      <c r="E56" s="4" t="s">
        <v>6</v>
      </c>
      <c r="F56" s="31" t="s">
        <v>7</v>
      </c>
      <c r="G56" s="31"/>
    </row>
    <row r="57" spans="1:7" ht="17" customHeight="1" x14ac:dyDescent="0.2">
      <c r="A57" s="2" t="s">
        <v>8</v>
      </c>
      <c r="B57" s="8">
        <v>7776</v>
      </c>
      <c r="C57" s="8">
        <v>2605</v>
      </c>
      <c r="D57" s="5">
        <v>6.9379999999999997</v>
      </c>
      <c r="E57" s="5">
        <v>2.3607999999999998</v>
      </c>
      <c r="F57" s="5">
        <v>2.2949000000000002</v>
      </c>
      <c r="G57" s="5">
        <v>11.581</v>
      </c>
    </row>
    <row r="58" spans="1:7" ht="17" customHeight="1" x14ac:dyDescent="0.2">
      <c r="A58" s="2" t="s">
        <v>9</v>
      </c>
      <c r="B58" s="8">
        <v>104305</v>
      </c>
      <c r="C58" s="8">
        <v>11512</v>
      </c>
      <c r="D58" s="5">
        <v>93.061999999999998</v>
      </c>
      <c r="E58" s="5">
        <v>2.3607999999999998</v>
      </c>
      <c r="F58" s="5">
        <v>88.418999999999997</v>
      </c>
      <c r="G58" s="5">
        <v>97.705100000000002</v>
      </c>
    </row>
    <row r="59" spans="1:7" ht="17" customHeight="1" x14ac:dyDescent="0.2">
      <c r="A59" s="2" t="s">
        <v>10</v>
      </c>
      <c r="B59" s="8">
        <v>112081</v>
      </c>
      <c r="C59" s="8">
        <v>11478</v>
      </c>
      <c r="D59" s="5">
        <v>100</v>
      </c>
      <c r="E59" s="5"/>
      <c r="F59" s="5"/>
      <c r="G59" s="5"/>
    </row>
    <row r="60" spans="1:7" ht="17" customHeight="1" x14ac:dyDescent="0.2">
      <c r="A60" s="32" t="s">
        <v>46</v>
      </c>
      <c r="B60" s="32"/>
      <c r="C60" s="32"/>
      <c r="D60" s="32"/>
      <c r="E60" s="32"/>
      <c r="F60" s="32"/>
      <c r="G60" s="32"/>
    </row>
    <row r="62" spans="1:7" ht="17" customHeight="1" x14ac:dyDescent="0.2">
      <c r="A62" s="32" t="s">
        <v>27</v>
      </c>
      <c r="B62" s="32"/>
      <c r="C62" s="32"/>
      <c r="D62" s="32"/>
      <c r="E62" s="32"/>
      <c r="F62" s="32"/>
      <c r="G62" s="32"/>
    </row>
    <row r="63" spans="1:7" ht="35" customHeight="1" x14ac:dyDescent="0.2">
      <c r="A63" s="2" t="s">
        <v>28</v>
      </c>
      <c r="B63" s="7" t="s">
        <v>3</v>
      </c>
      <c r="C63" s="7" t="s">
        <v>4</v>
      </c>
      <c r="D63" s="9" t="s">
        <v>5</v>
      </c>
      <c r="E63" s="4" t="s">
        <v>6</v>
      </c>
      <c r="F63" s="31" t="s">
        <v>7</v>
      </c>
      <c r="G63" s="31"/>
    </row>
    <row r="64" spans="1:7" ht="17" customHeight="1" x14ac:dyDescent="0.2">
      <c r="A64" s="2" t="s">
        <v>8</v>
      </c>
      <c r="B64" s="8">
        <v>26855</v>
      </c>
      <c r="C64" s="8">
        <v>7643</v>
      </c>
      <c r="D64" s="5">
        <v>23.96</v>
      </c>
      <c r="E64" s="5">
        <v>5.9417999999999997</v>
      </c>
      <c r="F64" s="5">
        <v>12.2744</v>
      </c>
      <c r="G64" s="5">
        <v>35.645699999999998</v>
      </c>
    </row>
    <row r="65" spans="1:7" ht="17" customHeight="1" x14ac:dyDescent="0.2">
      <c r="A65" s="2" t="s">
        <v>9</v>
      </c>
      <c r="B65" s="8">
        <v>85226</v>
      </c>
      <c r="C65" s="8">
        <v>9994</v>
      </c>
      <c r="D65" s="5">
        <v>76.040000000000006</v>
      </c>
      <c r="E65" s="5">
        <v>5.9417999999999997</v>
      </c>
      <c r="F65" s="5">
        <v>64.354299999999995</v>
      </c>
      <c r="G65" s="5">
        <v>87.7256</v>
      </c>
    </row>
    <row r="66" spans="1:7" ht="17" customHeight="1" x14ac:dyDescent="0.2">
      <c r="A66" s="2" t="s">
        <v>10</v>
      </c>
      <c r="B66" s="8">
        <v>112081</v>
      </c>
      <c r="C66" s="8">
        <v>11478</v>
      </c>
      <c r="D66" s="5">
        <v>100</v>
      </c>
      <c r="E66" s="5"/>
      <c r="F66" s="5"/>
      <c r="G66" s="5"/>
    </row>
    <row r="67" spans="1:7" ht="17" customHeight="1" x14ac:dyDescent="0.2">
      <c r="A67" s="32" t="s">
        <v>46</v>
      </c>
      <c r="B67" s="32"/>
      <c r="C67" s="32"/>
      <c r="D67" s="32"/>
      <c r="E67" s="32"/>
      <c r="F67" s="32"/>
      <c r="G67" s="32"/>
    </row>
    <row r="69" spans="1:7" ht="21" customHeight="1" x14ac:dyDescent="0.2">
      <c r="A69" s="37">
        <v>2025</v>
      </c>
      <c r="B69" s="38"/>
      <c r="C69" s="38"/>
      <c r="D69" s="38"/>
      <c r="E69" s="38"/>
      <c r="F69" s="38"/>
      <c r="G69" s="38"/>
    </row>
    <row r="71" spans="1:7" ht="19" customHeight="1" x14ac:dyDescent="0.2">
      <c r="A71" s="35" t="s">
        <v>0</v>
      </c>
      <c r="B71" s="36"/>
      <c r="C71" s="36"/>
      <c r="D71" s="36"/>
      <c r="E71" s="36"/>
      <c r="F71" s="36"/>
      <c r="G71" s="36"/>
    </row>
    <row r="73" spans="1:7" ht="17" customHeight="1" x14ac:dyDescent="0.2">
      <c r="A73" s="32" t="s">
        <v>1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2</v>
      </c>
      <c r="B74" s="7" t="s">
        <v>3</v>
      </c>
      <c r="C74" s="7" t="s">
        <v>4</v>
      </c>
      <c r="D74" s="9" t="s">
        <v>5</v>
      </c>
      <c r="E74" s="4" t="s">
        <v>6</v>
      </c>
      <c r="F74" s="31" t="s">
        <v>7</v>
      </c>
      <c r="G74" s="31"/>
    </row>
    <row r="75" spans="1:7" ht="17" customHeight="1" x14ac:dyDescent="0.2">
      <c r="A75" s="2" t="s">
        <v>8</v>
      </c>
      <c r="B75" s="8">
        <v>2592906</v>
      </c>
      <c r="C75" s="8">
        <v>57372</v>
      </c>
      <c r="D75" s="5">
        <v>94.687600000000003</v>
      </c>
      <c r="E75" s="5">
        <v>0.53500000000000003</v>
      </c>
      <c r="F75" s="5">
        <v>93.6387</v>
      </c>
      <c r="G75" s="5">
        <v>95.736500000000007</v>
      </c>
    </row>
    <row r="76" spans="1:7" ht="17" customHeight="1" x14ac:dyDescent="0.2">
      <c r="A76" s="2" t="s">
        <v>9</v>
      </c>
      <c r="B76" s="8">
        <v>145474</v>
      </c>
      <c r="C76" s="8">
        <v>14803</v>
      </c>
      <c r="D76" s="5">
        <v>5.3124000000000002</v>
      </c>
      <c r="E76" s="5">
        <v>0.53500000000000003</v>
      </c>
      <c r="F76" s="5">
        <v>4.2634999999999996</v>
      </c>
      <c r="G76" s="5">
        <v>6.3613</v>
      </c>
    </row>
    <row r="77" spans="1:7" ht="17" customHeight="1" x14ac:dyDescent="0.2">
      <c r="A77" s="2" t="s">
        <v>10</v>
      </c>
      <c r="B77" s="8">
        <v>2738380</v>
      </c>
      <c r="C77" s="8">
        <v>57737</v>
      </c>
      <c r="D77" s="5">
        <v>100</v>
      </c>
      <c r="E77" s="5"/>
      <c r="F77" s="5"/>
      <c r="G77" s="5"/>
    </row>
    <row r="78" spans="1:7" ht="17" customHeight="1" x14ac:dyDescent="0.2">
      <c r="A78" s="32" t="s">
        <v>47</v>
      </c>
      <c r="B78" s="32"/>
      <c r="C78" s="32"/>
      <c r="D78" s="32"/>
      <c r="E78" s="32"/>
      <c r="F78" s="32"/>
      <c r="G78" s="32"/>
    </row>
    <row r="80" spans="1:7" ht="35" customHeight="1" x14ac:dyDescent="0.2">
      <c r="A80" s="39" t="s">
        <v>12</v>
      </c>
      <c r="B80" s="39"/>
      <c r="C80" s="39"/>
      <c r="D80" s="39"/>
      <c r="E80" s="39"/>
      <c r="F80" s="39"/>
      <c r="G80" s="39"/>
    </row>
    <row r="81" spans="1:7" ht="35" customHeight="1" x14ac:dyDescent="0.2">
      <c r="A81" s="2" t="s">
        <v>13</v>
      </c>
      <c r="B81" s="7" t="s">
        <v>3</v>
      </c>
      <c r="C81" s="7" t="s">
        <v>4</v>
      </c>
      <c r="D81" s="9" t="s">
        <v>5</v>
      </c>
      <c r="E81" s="4" t="s">
        <v>6</v>
      </c>
      <c r="F81" s="31" t="s">
        <v>7</v>
      </c>
      <c r="G81" s="31"/>
    </row>
    <row r="82" spans="1:7" ht="17" customHeight="1" x14ac:dyDescent="0.2">
      <c r="A82" s="2" t="s">
        <v>8</v>
      </c>
      <c r="B82" s="8">
        <v>69625</v>
      </c>
      <c r="C82" s="8">
        <v>9024</v>
      </c>
      <c r="D82" s="5">
        <v>51.934899999999999</v>
      </c>
      <c r="E82" s="5">
        <v>5.4733999999999998</v>
      </c>
      <c r="F82" s="5">
        <v>41.1663</v>
      </c>
      <c r="G82" s="5">
        <v>62.703499999999998</v>
      </c>
    </row>
    <row r="83" spans="1:7" ht="17" customHeight="1" x14ac:dyDescent="0.2">
      <c r="A83" s="2" t="s">
        <v>9</v>
      </c>
      <c r="B83" s="8">
        <v>64437</v>
      </c>
      <c r="C83" s="8">
        <v>9721</v>
      </c>
      <c r="D83" s="5">
        <v>48.065100000000001</v>
      </c>
      <c r="E83" s="5">
        <v>5.4733999999999998</v>
      </c>
      <c r="F83" s="5">
        <v>37.296500000000002</v>
      </c>
      <c r="G83" s="5">
        <v>58.8337</v>
      </c>
    </row>
    <row r="84" spans="1:7" ht="17" customHeight="1" x14ac:dyDescent="0.2">
      <c r="A84" s="2" t="s">
        <v>10</v>
      </c>
      <c r="B84" s="8">
        <v>134062</v>
      </c>
      <c r="C84" s="8">
        <v>11736</v>
      </c>
      <c r="D84" s="5">
        <v>100</v>
      </c>
      <c r="E84" s="5"/>
      <c r="F84" s="5"/>
      <c r="G84" s="5"/>
    </row>
    <row r="85" spans="1:7" ht="17" customHeight="1" x14ac:dyDescent="0.2">
      <c r="A85" s="32" t="s">
        <v>48</v>
      </c>
      <c r="B85" s="32"/>
      <c r="C85" s="32"/>
      <c r="D85" s="32"/>
      <c r="E85" s="32"/>
      <c r="F85" s="32"/>
      <c r="G85" s="32"/>
    </row>
    <row r="87" spans="1:7" ht="35" customHeight="1" x14ac:dyDescent="0.2">
      <c r="A87" s="39" t="s">
        <v>15</v>
      </c>
      <c r="B87" s="39"/>
      <c r="C87" s="39"/>
      <c r="D87" s="39"/>
      <c r="E87" s="39"/>
      <c r="F87" s="39"/>
      <c r="G87" s="39"/>
    </row>
    <row r="88" spans="1:7" ht="35" customHeight="1" x14ac:dyDescent="0.2">
      <c r="A88" s="2" t="s">
        <v>16</v>
      </c>
      <c r="B88" s="7" t="s">
        <v>3</v>
      </c>
      <c r="C88" s="7" t="s">
        <v>4</v>
      </c>
      <c r="D88" s="9" t="s">
        <v>5</v>
      </c>
      <c r="E88" s="4" t="s">
        <v>6</v>
      </c>
      <c r="F88" s="31" t="s">
        <v>7</v>
      </c>
      <c r="G88" s="31"/>
    </row>
    <row r="89" spans="1:7" ht="17" customHeight="1" x14ac:dyDescent="0.2">
      <c r="A89" s="2" t="s">
        <v>8</v>
      </c>
      <c r="B89" s="8">
        <v>36689</v>
      </c>
      <c r="C89" s="8">
        <v>8422</v>
      </c>
      <c r="D89" s="5">
        <v>27.366700000000002</v>
      </c>
      <c r="E89" s="5">
        <v>5.3571</v>
      </c>
      <c r="F89" s="5">
        <v>16.826899999999998</v>
      </c>
      <c r="G89" s="5">
        <v>37.906599999999997</v>
      </c>
    </row>
    <row r="90" spans="1:7" ht="17" customHeight="1" x14ac:dyDescent="0.2">
      <c r="A90" s="2" t="s">
        <v>9</v>
      </c>
      <c r="B90" s="8">
        <v>97374</v>
      </c>
      <c r="C90" s="8">
        <v>10014</v>
      </c>
      <c r="D90" s="5">
        <v>72.633300000000006</v>
      </c>
      <c r="E90" s="5">
        <v>5.3571</v>
      </c>
      <c r="F90" s="5">
        <v>62.093400000000003</v>
      </c>
      <c r="G90" s="5">
        <v>83.173100000000005</v>
      </c>
    </row>
    <row r="91" spans="1:7" ht="17" customHeight="1" x14ac:dyDescent="0.2">
      <c r="A91" s="2" t="s">
        <v>10</v>
      </c>
      <c r="B91" s="8">
        <v>134062</v>
      </c>
      <c r="C91" s="8">
        <v>11736</v>
      </c>
      <c r="D91" s="5">
        <v>100</v>
      </c>
      <c r="E91" s="5"/>
      <c r="F91" s="5"/>
      <c r="G91" s="5"/>
    </row>
    <row r="92" spans="1:7" ht="17" customHeight="1" x14ac:dyDescent="0.2">
      <c r="A92" s="32" t="s">
        <v>48</v>
      </c>
      <c r="B92" s="32"/>
      <c r="C92" s="32"/>
      <c r="D92" s="32"/>
      <c r="E92" s="32"/>
      <c r="F92" s="32"/>
      <c r="G92" s="32"/>
    </row>
    <row r="94" spans="1:7" ht="35" customHeight="1" x14ac:dyDescent="0.2">
      <c r="A94" s="39" t="s">
        <v>17</v>
      </c>
      <c r="B94" s="39"/>
      <c r="C94" s="39"/>
      <c r="D94" s="39"/>
      <c r="E94" s="39"/>
      <c r="F94" s="39"/>
      <c r="G94" s="39"/>
    </row>
    <row r="95" spans="1:7" ht="35" customHeight="1" x14ac:dyDescent="0.2">
      <c r="A95" s="2" t="s">
        <v>18</v>
      </c>
      <c r="B95" s="7" t="s">
        <v>3</v>
      </c>
      <c r="C95" s="7" t="s">
        <v>4</v>
      </c>
      <c r="D95" s="9" t="s">
        <v>5</v>
      </c>
      <c r="E95" s="4" t="s">
        <v>6</v>
      </c>
      <c r="F95" s="31" t="s">
        <v>7</v>
      </c>
      <c r="G95" s="31"/>
    </row>
    <row r="96" spans="1:7" ht="17" customHeight="1" x14ac:dyDescent="0.2">
      <c r="A96" s="2" t="s">
        <v>8</v>
      </c>
      <c r="B96" s="8">
        <v>16663</v>
      </c>
      <c r="C96" s="8">
        <v>3112</v>
      </c>
      <c r="D96" s="5">
        <v>12.4292</v>
      </c>
      <c r="E96" s="5">
        <v>2.4821</v>
      </c>
      <c r="F96" s="5">
        <v>7.5457999999999998</v>
      </c>
      <c r="G96" s="5">
        <v>17.3126</v>
      </c>
    </row>
    <row r="97" spans="1:7" ht="17" customHeight="1" x14ac:dyDescent="0.2">
      <c r="A97" s="2" t="s">
        <v>9</v>
      </c>
      <c r="B97" s="8">
        <v>117399</v>
      </c>
      <c r="C97" s="8">
        <v>11893</v>
      </c>
      <c r="D97" s="5">
        <v>87.570800000000006</v>
      </c>
      <c r="E97" s="5">
        <v>2.4821</v>
      </c>
      <c r="F97" s="5">
        <v>82.687399999999997</v>
      </c>
      <c r="G97" s="5">
        <v>92.4542</v>
      </c>
    </row>
    <row r="98" spans="1:7" ht="17" customHeight="1" x14ac:dyDescent="0.2">
      <c r="A98" s="2" t="s">
        <v>10</v>
      </c>
      <c r="B98" s="8">
        <v>134062</v>
      </c>
      <c r="C98" s="8">
        <v>11736</v>
      </c>
      <c r="D98" s="5">
        <v>100</v>
      </c>
      <c r="E98" s="5"/>
      <c r="F98" s="5"/>
      <c r="G98" s="5"/>
    </row>
    <row r="99" spans="1:7" ht="17" customHeight="1" x14ac:dyDescent="0.2">
      <c r="A99" s="32" t="s">
        <v>48</v>
      </c>
      <c r="B99" s="32"/>
      <c r="C99" s="32"/>
      <c r="D99" s="32"/>
      <c r="E99" s="32"/>
      <c r="F99" s="32"/>
      <c r="G99" s="32"/>
    </row>
    <row r="101" spans="1:7" ht="35" customHeight="1" x14ac:dyDescent="0.2">
      <c r="A101" s="39" t="s">
        <v>19</v>
      </c>
      <c r="B101" s="39"/>
      <c r="C101" s="39"/>
      <c r="D101" s="39"/>
      <c r="E101" s="39"/>
      <c r="F101" s="39"/>
      <c r="G101" s="39"/>
    </row>
    <row r="102" spans="1:7" ht="35" customHeight="1" x14ac:dyDescent="0.2">
      <c r="A102" s="2" t="s">
        <v>20</v>
      </c>
      <c r="B102" s="7" t="s">
        <v>3</v>
      </c>
      <c r="C102" s="7" t="s">
        <v>4</v>
      </c>
      <c r="D102" s="9" t="s">
        <v>5</v>
      </c>
      <c r="E102" s="4" t="s">
        <v>6</v>
      </c>
      <c r="F102" s="31" t="s">
        <v>7</v>
      </c>
      <c r="G102" s="31"/>
    </row>
    <row r="103" spans="1:7" ht="17" customHeight="1" x14ac:dyDescent="0.2">
      <c r="A103" s="2" t="s">
        <v>8</v>
      </c>
      <c r="B103" s="8" t="s">
        <v>77</v>
      </c>
      <c r="C103" s="8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</row>
    <row r="104" spans="1:7" ht="17" customHeight="1" x14ac:dyDescent="0.2">
      <c r="A104" s="2" t="s">
        <v>9</v>
      </c>
      <c r="B104" s="8" t="s">
        <v>77</v>
      </c>
      <c r="C104" s="8" t="s">
        <v>77</v>
      </c>
      <c r="D104" s="5" t="s">
        <v>77</v>
      </c>
      <c r="E104" s="5" t="s">
        <v>77</v>
      </c>
      <c r="F104" s="5" t="s">
        <v>77</v>
      </c>
      <c r="G104" s="5" t="s">
        <v>77</v>
      </c>
    </row>
    <row r="105" spans="1:7" ht="17" customHeight="1" x14ac:dyDescent="0.2">
      <c r="A105" s="2" t="s">
        <v>10</v>
      </c>
      <c r="B105" s="8" t="s">
        <v>77</v>
      </c>
      <c r="C105" s="8" t="s">
        <v>77</v>
      </c>
      <c r="D105" s="5" t="s">
        <v>77</v>
      </c>
      <c r="E105" s="5" t="s">
        <v>77</v>
      </c>
      <c r="F105" s="5" t="s">
        <v>77</v>
      </c>
      <c r="G105" s="5" t="s">
        <v>77</v>
      </c>
    </row>
    <row r="106" spans="1:7" ht="17" customHeight="1" x14ac:dyDescent="0.2">
      <c r="A106" s="32" t="s">
        <v>48</v>
      </c>
      <c r="B106" s="32"/>
      <c r="C106" s="32"/>
      <c r="D106" s="32"/>
      <c r="E106" s="32"/>
      <c r="F106" s="32"/>
      <c r="G106" s="32"/>
    </row>
    <row r="108" spans="1:7" ht="35" customHeight="1" x14ac:dyDescent="0.2">
      <c r="A108" s="39" t="s">
        <v>21</v>
      </c>
      <c r="B108" s="39"/>
      <c r="C108" s="39"/>
      <c r="D108" s="39"/>
      <c r="E108" s="39"/>
      <c r="F108" s="39"/>
      <c r="G108" s="39"/>
    </row>
    <row r="109" spans="1:7" ht="35" customHeight="1" x14ac:dyDescent="0.2">
      <c r="A109" s="2" t="s">
        <v>22</v>
      </c>
      <c r="B109" s="7" t="s">
        <v>3</v>
      </c>
      <c r="C109" s="7" t="s">
        <v>4</v>
      </c>
      <c r="D109" s="9" t="s">
        <v>5</v>
      </c>
      <c r="E109" s="4" t="s">
        <v>6</v>
      </c>
      <c r="F109" s="31" t="s">
        <v>7</v>
      </c>
      <c r="G109" s="31"/>
    </row>
    <row r="110" spans="1:7" ht="17" customHeight="1" x14ac:dyDescent="0.2">
      <c r="A110" s="2" t="s">
        <v>8</v>
      </c>
      <c r="B110" s="8">
        <v>10040</v>
      </c>
      <c r="C110" s="8">
        <v>2771</v>
      </c>
      <c r="D110" s="5">
        <v>7.4892000000000003</v>
      </c>
      <c r="E110" s="5">
        <v>2.1040000000000001</v>
      </c>
      <c r="F110" s="5">
        <v>3.3498000000000001</v>
      </c>
      <c r="G110" s="5">
        <v>11.6287</v>
      </c>
    </row>
    <row r="111" spans="1:7" ht="17" customHeight="1" x14ac:dyDescent="0.2">
      <c r="A111" s="2" t="s">
        <v>9</v>
      </c>
      <c r="B111" s="8">
        <v>124022</v>
      </c>
      <c r="C111" s="8">
        <v>11781</v>
      </c>
      <c r="D111" s="5">
        <v>92.510800000000003</v>
      </c>
      <c r="E111" s="5">
        <v>2.1040000000000001</v>
      </c>
      <c r="F111" s="5">
        <v>88.371300000000005</v>
      </c>
      <c r="G111" s="5">
        <v>96.650199999999998</v>
      </c>
    </row>
    <row r="112" spans="1:7" ht="17" customHeight="1" x14ac:dyDescent="0.2">
      <c r="A112" s="2" t="s">
        <v>10</v>
      </c>
      <c r="B112" s="8">
        <v>134062</v>
      </c>
      <c r="C112" s="8">
        <v>11736</v>
      </c>
      <c r="D112" s="5">
        <v>100</v>
      </c>
      <c r="E112" s="5"/>
      <c r="F112" s="5"/>
      <c r="G112" s="5"/>
    </row>
    <row r="113" spans="1:7" ht="17" customHeight="1" x14ac:dyDescent="0.2">
      <c r="A113" s="32" t="s">
        <v>48</v>
      </c>
      <c r="B113" s="32"/>
      <c r="C113" s="32"/>
      <c r="D113" s="32"/>
      <c r="E113" s="32"/>
      <c r="F113" s="32"/>
      <c r="G113" s="32"/>
    </row>
    <row r="115" spans="1:7" ht="35" customHeight="1" x14ac:dyDescent="0.2">
      <c r="A115" s="39" t="s">
        <v>23</v>
      </c>
      <c r="B115" s="39"/>
      <c r="C115" s="39"/>
      <c r="D115" s="39"/>
      <c r="E115" s="39"/>
      <c r="F115" s="39"/>
      <c r="G115" s="39"/>
    </row>
    <row r="116" spans="1:7" ht="35" customHeight="1" x14ac:dyDescent="0.2">
      <c r="A116" s="2" t="s">
        <v>24</v>
      </c>
      <c r="B116" s="7" t="s">
        <v>3</v>
      </c>
      <c r="C116" s="7" t="s">
        <v>4</v>
      </c>
      <c r="D116" s="9" t="s">
        <v>5</v>
      </c>
      <c r="E116" s="4" t="s">
        <v>6</v>
      </c>
      <c r="F116" s="31" t="s">
        <v>7</v>
      </c>
      <c r="G116" s="31"/>
    </row>
    <row r="117" spans="1:7" ht="17" customHeight="1" x14ac:dyDescent="0.2">
      <c r="A117" s="2" t="s">
        <v>8</v>
      </c>
      <c r="B117" s="8">
        <v>28020</v>
      </c>
      <c r="C117" s="8">
        <v>4827</v>
      </c>
      <c r="D117" s="5">
        <v>20.900500000000001</v>
      </c>
      <c r="E117" s="5">
        <v>3.7202999999999999</v>
      </c>
      <c r="F117" s="5">
        <v>13.581</v>
      </c>
      <c r="G117" s="5">
        <v>28.220099999999999</v>
      </c>
    </row>
    <row r="118" spans="1:7" ht="17" customHeight="1" x14ac:dyDescent="0.2">
      <c r="A118" s="2" t="s">
        <v>9</v>
      </c>
      <c r="B118" s="8">
        <v>106043</v>
      </c>
      <c r="C118" s="8">
        <v>11822</v>
      </c>
      <c r="D118" s="5">
        <v>79.099500000000006</v>
      </c>
      <c r="E118" s="5">
        <v>3.7202999999999999</v>
      </c>
      <c r="F118" s="5">
        <v>71.779899999999998</v>
      </c>
      <c r="G118" s="5">
        <v>86.418999999999997</v>
      </c>
    </row>
    <row r="119" spans="1:7" ht="17" customHeight="1" x14ac:dyDescent="0.2">
      <c r="A119" s="2" t="s">
        <v>10</v>
      </c>
      <c r="B119" s="8">
        <v>134062</v>
      </c>
      <c r="C119" s="8">
        <v>11736</v>
      </c>
      <c r="D119" s="5">
        <v>100</v>
      </c>
      <c r="E119" s="5"/>
      <c r="F119" s="5"/>
      <c r="G119" s="5"/>
    </row>
    <row r="120" spans="1:7" ht="17" customHeight="1" x14ac:dyDescent="0.2">
      <c r="A120" s="32" t="s">
        <v>48</v>
      </c>
      <c r="B120" s="32"/>
      <c r="C120" s="32"/>
      <c r="D120" s="32"/>
      <c r="E120" s="32"/>
      <c r="F120" s="32"/>
      <c r="G120" s="32"/>
    </row>
    <row r="122" spans="1:7" ht="35" customHeight="1" x14ac:dyDescent="0.2">
      <c r="A122" s="39" t="s">
        <v>25</v>
      </c>
      <c r="B122" s="39"/>
      <c r="C122" s="39"/>
      <c r="D122" s="39"/>
      <c r="E122" s="39"/>
      <c r="F122" s="39"/>
      <c r="G122" s="39"/>
    </row>
    <row r="123" spans="1:7" ht="35" customHeight="1" x14ac:dyDescent="0.2">
      <c r="A123" s="2" t="s">
        <v>26</v>
      </c>
      <c r="B123" s="7" t="s">
        <v>3</v>
      </c>
      <c r="C123" s="7" t="s">
        <v>4</v>
      </c>
      <c r="D123" s="9" t="s">
        <v>5</v>
      </c>
      <c r="E123" s="4" t="s">
        <v>6</v>
      </c>
      <c r="F123" s="31" t="s">
        <v>7</v>
      </c>
      <c r="G123" s="31"/>
    </row>
    <row r="124" spans="1:7" ht="17" customHeight="1" x14ac:dyDescent="0.2">
      <c r="A124" s="2" t="s">
        <v>8</v>
      </c>
      <c r="B124" s="8">
        <v>16173</v>
      </c>
      <c r="C124" s="8">
        <v>4176</v>
      </c>
      <c r="D124" s="5">
        <v>12.063700000000001</v>
      </c>
      <c r="E124" s="5">
        <v>3.0983000000000001</v>
      </c>
      <c r="F124" s="5">
        <v>5.9680999999999997</v>
      </c>
      <c r="G124" s="5">
        <v>18.159400000000002</v>
      </c>
    </row>
    <row r="125" spans="1:7" ht="17" customHeight="1" x14ac:dyDescent="0.2">
      <c r="A125" s="2" t="s">
        <v>9</v>
      </c>
      <c r="B125" s="8">
        <v>117889</v>
      </c>
      <c r="C125" s="8">
        <v>11705</v>
      </c>
      <c r="D125" s="5">
        <v>87.936300000000003</v>
      </c>
      <c r="E125" s="5">
        <v>3.0983000000000001</v>
      </c>
      <c r="F125" s="5">
        <v>81.840599999999995</v>
      </c>
      <c r="G125" s="5">
        <v>94.031899999999993</v>
      </c>
    </row>
    <row r="126" spans="1:7" ht="17" customHeight="1" x14ac:dyDescent="0.2">
      <c r="A126" s="2" t="s">
        <v>10</v>
      </c>
      <c r="B126" s="8">
        <v>134062</v>
      </c>
      <c r="C126" s="8">
        <v>11736</v>
      </c>
      <c r="D126" s="5">
        <v>100</v>
      </c>
      <c r="E126" s="5"/>
      <c r="F126" s="5"/>
      <c r="G126" s="5"/>
    </row>
    <row r="127" spans="1:7" ht="17" customHeight="1" x14ac:dyDescent="0.2">
      <c r="A127" s="32" t="s">
        <v>48</v>
      </c>
      <c r="B127" s="32"/>
      <c r="C127" s="32"/>
      <c r="D127" s="32"/>
      <c r="E127" s="32"/>
      <c r="F127" s="32"/>
      <c r="G127" s="32"/>
    </row>
    <row r="129" spans="1:7" ht="17" customHeight="1" x14ac:dyDescent="0.2">
      <c r="A129" s="32" t="s">
        <v>31</v>
      </c>
      <c r="B129" s="32"/>
      <c r="C129" s="32"/>
      <c r="D129" s="32"/>
      <c r="E129" s="32"/>
      <c r="F129" s="32"/>
      <c r="G129" s="32"/>
    </row>
    <row r="130" spans="1:7" ht="35" customHeight="1" x14ac:dyDescent="0.2">
      <c r="A130" s="2" t="s">
        <v>32</v>
      </c>
      <c r="B130" s="7" t="s">
        <v>3</v>
      </c>
      <c r="C130" s="7" t="s">
        <v>4</v>
      </c>
      <c r="D130" s="9" t="s">
        <v>5</v>
      </c>
      <c r="E130" s="4" t="s">
        <v>6</v>
      </c>
      <c r="F130" s="31" t="s">
        <v>7</v>
      </c>
      <c r="G130" s="31"/>
    </row>
    <row r="131" spans="1:7" ht="17" customHeight="1" x14ac:dyDescent="0.2">
      <c r="A131" s="2" t="s">
        <v>8</v>
      </c>
      <c r="B131" s="8">
        <v>20877</v>
      </c>
      <c r="C131" s="8">
        <v>5161</v>
      </c>
      <c r="D131" s="5">
        <v>15.5723</v>
      </c>
      <c r="E131" s="5">
        <v>3.706</v>
      </c>
      <c r="F131" s="5">
        <v>8.2809000000000008</v>
      </c>
      <c r="G131" s="5">
        <v>22.863800000000001</v>
      </c>
    </row>
    <row r="132" spans="1:7" ht="17" customHeight="1" x14ac:dyDescent="0.2">
      <c r="A132" s="2" t="s">
        <v>9</v>
      </c>
      <c r="B132" s="8">
        <v>113186</v>
      </c>
      <c r="C132" s="8">
        <v>11418</v>
      </c>
      <c r="D132" s="5">
        <v>84.427700000000002</v>
      </c>
      <c r="E132" s="5">
        <v>3.706</v>
      </c>
      <c r="F132" s="5">
        <v>77.136200000000002</v>
      </c>
      <c r="G132" s="5">
        <v>91.719099999999997</v>
      </c>
    </row>
    <row r="133" spans="1:7" ht="17" customHeight="1" x14ac:dyDescent="0.2">
      <c r="A133" s="2" t="s">
        <v>10</v>
      </c>
      <c r="B133" s="8">
        <v>134062</v>
      </c>
      <c r="C133" s="8">
        <v>11736</v>
      </c>
      <c r="D133" s="5">
        <v>100</v>
      </c>
      <c r="E133" s="5"/>
      <c r="F133" s="5"/>
      <c r="G133" s="5"/>
    </row>
    <row r="134" spans="1:7" ht="17" customHeight="1" x14ac:dyDescent="0.2">
      <c r="A134" s="32" t="s">
        <v>48</v>
      </c>
      <c r="B134" s="32"/>
      <c r="C134" s="32"/>
      <c r="D134" s="32"/>
      <c r="E134" s="32"/>
      <c r="F134" s="32"/>
      <c r="G134" s="32"/>
    </row>
    <row r="136" spans="1:7" ht="17" customHeight="1" x14ac:dyDescent="0.2">
      <c r="A136" s="32" t="s">
        <v>27</v>
      </c>
      <c r="B136" s="32"/>
      <c r="C136" s="32"/>
      <c r="D136" s="32"/>
      <c r="E136" s="32"/>
      <c r="F136" s="32"/>
      <c r="G136" s="32"/>
    </row>
    <row r="137" spans="1:7" ht="35" customHeight="1" x14ac:dyDescent="0.2">
      <c r="A137" s="2" t="s">
        <v>28</v>
      </c>
      <c r="B137" s="7" t="s">
        <v>3</v>
      </c>
      <c r="C137" s="7" t="s">
        <v>4</v>
      </c>
      <c r="D137" s="9" t="s">
        <v>5</v>
      </c>
      <c r="E137" s="4" t="s">
        <v>6</v>
      </c>
      <c r="F137" s="31" t="s">
        <v>7</v>
      </c>
      <c r="G137" s="31"/>
    </row>
    <row r="138" spans="1:7" ht="17" customHeight="1" x14ac:dyDescent="0.2">
      <c r="A138" s="2" t="s">
        <v>8</v>
      </c>
      <c r="B138" s="8">
        <v>13013</v>
      </c>
      <c r="C138" s="8">
        <v>3403</v>
      </c>
      <c r="D138" s="5">
        <v>9.7070000000000007</v>
      </c>
      <c r="E138" s="5">
        <v>2.5630000000000002</v>
      </c>
      <c r="F138" s="5">
        <v>4.6642999999999999</v>
      </c>
      <c r="G138" s="5">
        <v>14.749700000000001</v>
      </c>
    </row>
    <row r="139" spans="1:7" ht="17" customHeight="1" x14ac:dyDescent="0.2">
      <c r="A139" s="2" t="s">
        <v>9</v>
      </c>
      <c r="B139" s="8">
        <v>121049</v>
      </c>
      <c r="C139" s="8">
        <v>11758</v>
      </c>
      <c r="D139" s="5">
        <v>90.293000000000006</v>
      </c>
      <c r="E139" s="5">
        <v>2.5630000000000002</v>
      </c>
      <c r="F139" s="5">
        <v>85.250299999999996</v>
      </c>
      <c r="G139" s="5">
        <v>95.335700000000003</v>
      </c>
    </row>
    <row r="140" spans="1:7" ht="17" customHeight="1" x14ac:dyDescent="0.2">
      <c r="A140" s="2" t="s">
        <v>10</v>
      </c>
      <c r="B140" s="8">
        <v>134062</v>
      </c>
      <c r="C140" s="8">
        <v>11736</v>
      </c>
      <c r="D140" s="5">
        <v>100</v>
      </c>
      <c r="E140" s="5"/>
      <c r="F140" s="5"/>
      <c r="G140" s="5"/>
    </row>
    <row r="141" spans="1:7" ht="17" customHeight="1" x14ac:dyDescent="0.2">
      <c r="A141" s="32" t="s">
        <v>48</v>
      </c>
      <c r="B141" s="32"/>
      <c r="C141" s="32"/>
      <c r="D141" s="32"/>
      <c r="E141" s="32"/>
      <c r="F141" s="32"/>
      <c r="G141" s="32"/>
    </row>
  </sheetData>
  <mergeCells count="61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F137:G137"/>
    <mergeCell ref="A141:G141"/>
    <mergeCell ref="A2:G2"/>
    <mergeCell ref="A4:G4"/>
    <mergeCell ref="A69:G69"/>
    <mergeCell ref="A71:G71"/>
    <mergeCell ref="A127:G127"/>
    <mergeCell ref="A129:G129"/>
    <mergeCell ref="F130:G130"/>
    <mergeCell ref="A134:G134"/>
    <mergeCell ref="A136:G136"/>
    <mergeCell ref="A115:G115"/>
    <mergeCell ref="F116:G116"/>
    <mergeCell ref="A120:G120"/>
    <mergeCell ref="A122:G122"/>
    <mergeCell ref="F123:G123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Introduction</vt:lpstr>
      <vt:lpstr>Demographic Descriptions</vt:lpstr>
      <vt:lpstr>Variable Descriptions</vt:lpstr>
      <vt:lpstr>State of Colorado</vt:lpstr>
      <vt:lpstr>Ages 18 and Under</vt:lpstr>
      <vt:lpstr>Ages 19-64</vt:lpstr>
      <vt:lpstr>Ages 65+</vt:lpstr>
      <vt:lpstr>Male</vt:lpstr>
      <vt:lpstr>Female</vt:lpstr>
      <vt:lpstr>Hispanic-Latino</vt:lpstr>
      <vt:lpstr>White</vt:lpstr>
      <vt:lpstr>In Poverty</vt:lpstr>
      <vt:lpstr>Above Poverty</vt:lpstr>
      <vt:lpstr>Privately Insured</vt:lpstr>
      <vt:lpstr>Publicly Insured</vt:lpstr>
      <vt:lpstr>Uninsured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whittingtonl</dc:creator>
  <cp:lastModifiedBy>Joe Hanel</cp:lastModifiedBy>
  <cp:revision>1</cp:revision>
  <dcterms:created xsi:type="dcterms:W3CDTF">2025-10-31T09:26:14Z</dcterms:created>
  <dcterms:modified xsi:type="dcterms:W3CDTF">2025-12-09T19:32:52Z</dcterms:modified>
</cp:coreProperties>
</file>